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<sst xmlns="http://schemas.openxmlformats.org/spreadsheetml/2006/main" count="49245" uniqueCount="1462">
  <si>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</si>
  <si>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</si>
  <si>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</si>
  <si>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</si>
  <si>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</si>
  <si>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</si>
  <si>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</si>
  <si>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</si>
  <si>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</si>
  <si>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</si>
  <si>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</si>
  <si>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</si>
  <si>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</si>
  <si>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</si>
  <si>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</si>
  <si>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</si>
  <si>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</si>
  <si>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</si>
  <si>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</si>
  <si>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</si>
  <si>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</si>
  <si>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</si>
  <si>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</si>
  <si>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</si>
  <si>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</si>
  <si>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</si>
  <si>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</si>
  <si>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</si>
  <si>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</si>
  <si>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</si>
  <si>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</si>
  <si>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</si>
  <si>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</si>
  <si>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</si>
  <si>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</si>
  <si>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</si>
  <si>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</si>
  <si>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</si>
  <si>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</si>
  <si>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</si>
  <si>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</si>
  <si>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</si>
  <si>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</si>
  <si>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</si>
  <si>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</si>
  <si>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</si>
  <si>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</si>
  <si>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</si>
  <si>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</si>
  <si>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</si>
  <si>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</si>
  <si>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</si>
  <si>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</si>
  <si>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</si>
  <si>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</si>
  <si>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</si>
  <si>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</si>
  <si>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</si>
  <si>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</si>
  <si>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</si>
  <si>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</si>
  <si>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</si>
  <si>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</si>
  <si>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</si>
  <si>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</si>
  <si>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</si>
  <si>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</si>
  <si>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</si>
  <si>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</si>
  <si>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</si>
  <si>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</si>
  <si>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</si>
  <si>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</si>
  <si>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</si>
  <si>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</si>
  <si>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</si>
  <si>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</si>
  <si>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</si>
  <si>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</si>
  <si>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</si>
  <si>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</si>
  <si>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</si>
  <si>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</si>
  <si>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</si>
  <si>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</si>
  <si>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</si>
  <si>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</si>
  <si>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</si>
  <si>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</si>
  <si>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</si>
  <si>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</si>
  <si>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</si>
  <si>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</si>
  <si>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</si>
  <si>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</si>
  <si>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</si>
  <si>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</si>
  <si>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</si>
  <si>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</si>
  <si>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</si>
  <si>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</si>
  <si>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</si>
  <si>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</si>
  <si>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</si>
  <si>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</si>
  <si>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</si>
  <si>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</si>
  <si>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</si>
  <si>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</si>
  <si>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</si>
  <si>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</si>
  <si>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</si>
  <si>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</si>
  <si>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</si>
  <si>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</si>
  <si>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</si>
  <si>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</si>
  <si>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</si>
  <si>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</si>
  <si>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</si>
  <si>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</si>
  <si>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</si>
  <si>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</si>
  <si>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</si>
  <si>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</si>
  <si>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</si>
  <si>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</si>
  <si>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</si>
  <si>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</si>
  <si>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</si>
  <si>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</si>
  <si>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</si>
  <si>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</si>
  <si>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</si>
  <si>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</si>
  <si>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</si>
  <si>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</si>
  <si>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</si>
  <si>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</si>
  <si>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</si>
  <si>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</si>
  <si>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</si>
  <si>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</si>
  <si>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</si>
  <si>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</si>
  <si>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</si>
  <si>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</si>
  <si>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</si>
  <si>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</si>
  <si>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</si>
  <si>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</si>
  <si>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</si>
  <si>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</si>
  <si>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</si>
  <si>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</si>
  <si>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</si>
  <si>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</si>
  <si>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</si>
  <si>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</si>
  <si>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</si>
  <si>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</si>
  <si>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</si>
  <si>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</si>
  <si>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</si>
  <si>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</si>
  <si>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</si>
  <si>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</si>
  <si>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</si>
  <si>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</si>
  <si>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</si>
  <si>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</si>
  <si>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</si>
  <si>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</si>
  <si>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</si>
  <si>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</si>
  <si>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</si>
  <si>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</si>
  <si>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</si>
  <si>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</si>
  <si>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</si>
  <si>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</si>
  <si>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</si>
  <si>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</si>
  <si>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</si>
  <si>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</si>
  <si>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</si>
  <si>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</si>
  <si>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</si>
  <si>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</si>
  <si>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</si>
  <si>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</si>
  <si>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</si>
  <si>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</si>
  <si>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</si>
  <si>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</si>
  <si>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</si>
  <si>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</si>
  <si>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</si>
  <si>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</si>
  <si>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</si>
  <si>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</si>
  <si>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</si>
  <si>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</si>
  <si>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</si>
  <si>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</si>
  <si>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</si>
  <si>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</si>
  <si>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</si>
  <si>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</si>
  <si>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</si>
  <si>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</si>
  <si>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</si>
  <si>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</si>
  <si>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</si>
  <si>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</si>
  <si>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</si>
  <si>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</si>
  <si>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</si>
  <si>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</si>
  <si>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</si>
  <si>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</si>
  <si>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</si>
  <si>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</si>
  <si>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</si>
  <si>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</si>
  <si>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</si>
  <si>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</si>
  <si>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</si>
  <si>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</si>
  <si>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</si>
  <si>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</si>
  <si>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</si>
  <si>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</si>
  <si>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</si>
  <si>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</si>
  <si>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</si>
  <si>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</si>
  <si>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</si>
  <si>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</si>
  <si>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</si>
  <si>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</si>
  <si>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</si>
  <si>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</si>
  <si>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</si>
  <si>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</si>
  <si>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</si>
  <si>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</si>
  <si>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</si>
  <si>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</si>
  <si>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</si>
  <si>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</si>
  <si>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</si>
  <si>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</si>
  <si>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</si>
  <si>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</si>
  <si>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</si>
  <si>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</si>
  <si>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</si>
  <si>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</si>
  <si>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</si>
  <si>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</si>
  <si>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</si>
  <si>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</si>
  <si>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</si>
  <si>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</si>
  <si>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</si>
  <si>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</si>
  <si>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</si>
  <si>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</si>
  <si>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</si>
  <si>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</si>
  <si>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</si>
  <si>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</si>
  <si>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</si>
  <si>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</si>
  <si>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</si>
  <si>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</si>
  <si>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</si>
  <si>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</si>
  <si>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</si>
  <si>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</si>
  <si>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</si>
  <si>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</si>
  <si>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</si>
  <si>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</si>
  <si>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</si>
  <si>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</si>
  <si>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</si>
  <si>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</si>
  <si>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</si>
  <si>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</si>
  <si>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</si>
  <si>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</si>
  <si>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</si>
  <si>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</si>
  <si>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</si>
  <si>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</si>
  <si>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</si>
  <si>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</si>
  <si>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</si>
  <si>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</si>
  <si>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</si>
  <si>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</si>
  <si>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</si>
  <si>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</si>
  <si>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</si>
  <si>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</si>
  <si>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</si>
  <si>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</si>
  <si>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</si>
  <si>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</si>
  <si>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</si>
  <si>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</si>
  <si>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</si>
  <si>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</si>
  <si>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</si>
  <si>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</si>
  <si>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</si>
  <si>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</si>
  <si>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</si>
  <si>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</si>
  <si>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</si>
  <si>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</si>
  <si>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</si>
  <si>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</si>
  <si>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</si>
  <si>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</si>
  <si>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</si>
  <si>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</si>
  <si>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</si>
  <si>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</si>
  <si>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</si>
  <si>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</si>
  <si>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</si>
  <si>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</si>
  <si>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</si>
  <si>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</si>
  <si>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</si>
  <si>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</si>
  <si>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</si>
  <si>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</si>
  <si>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</si>
  <si>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</si>
  <si>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</si>
  <si>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</si>
  <si>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</si>
  <si>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</si>
  <si>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</si>
  <si>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</si>
  <si>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</si>
  <si>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</si>
  <si>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</si>
  <si>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</si>
  <si>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</si>
  <si>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</si>
  <si>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</si>
  <si>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</si>
  <si>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</si>
  <si>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</si>
  <si>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</si>
  <si>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</si>
  <si>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</si>
  <si>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</si>
  <si>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</si>
  <si>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</si>
  <si>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</si>
  <si>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</si>
  <si>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</si>
  <si>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</si>
  <si>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</si>
  <si>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</si>
  <si>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</si>
  <si>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</si>
  <si>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</si>
  <si>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</si>
  <si>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</si>
  <si>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</si>
  <si>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</si>
  <si>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</si>
  <si>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</si>
  <si>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</si>
  <si>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</si>
  <si>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</si>
  <si>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</si>
  <si>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</si>
  <si>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</si>
  <si>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</si>
  <si>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</si>
  <si>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</si>
  <si>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</si>
  <si>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</si>
  <si>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</si>
  <si>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</si>
  <si>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</si>
  <si>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</si>
  <si>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</si>
  <si>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</si>
  <si>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</si>
  <si>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</si>
  <si>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</si>
  <si>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</si>
  <si>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</si>
  <si>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</si>
  <si>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</si>
  <si>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</si>
  <si>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</si>
  <si>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</si>
  <si>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</si>
  <si>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</si>
  <si>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</si>
  <si>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</si>
  <si>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</si>
  <si>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</si>
  <si>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</si>
  <si>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</si>
  <si>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</si>
  <si>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</si>
  <si>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</si>
  <si>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</si>
  <si>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</si>
  <si>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</si>
  <si>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</si>
  <si>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</si>
  <si>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</si>
  <si>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</si>
  <si>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</si>
  <si>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</si>
  <si>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</si>
  <si>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</si>
  <si>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</si>
  <si>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</si>
  <si>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</si>
  <si>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</si>
  <si>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</si>
  <si>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</si>
  <si>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</si>
  <si>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</si>
  <si>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</si>
  <si>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</si>
  <si>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</si>
  <si>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</si>
  <si>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</si>
  <si>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</si>
  <si>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</si>
  <si>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</si>
  <si>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</si>
  <si>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</si>
  <si>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</si>
  <si>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</si>
  <si>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</si>
  <si>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</si>
  <si>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</si>
  <si>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</si>
  <si>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</si>
  <si>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</si>
  <si>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</si>
  <si>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</si>
  <si>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</si>
  <si>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</si>
  <si>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</si>
  <si>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</si>
  <si>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</si>
  <si>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</si>
  <si>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</si>
  <si>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</si>
  <si>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</si>
  <si>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</si>
  <si>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</si>
  <si>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</si>
  <si>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</si>
  <si>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</si>
  <si>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</si>
  <si>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</si>
  <si>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</si>
  <si>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</si>
  <si>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</si>
  <si>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</si>
  <si>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</si>
  <si>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</si>
  <si>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</si>
  <si>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</si>
  <si>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</si>
  <si>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</si>
  <si>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</si>
  <si>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</si>
  <si>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</si>
  <si>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</si>
  <si>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</si>
  <si>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</si>
  <si>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</si>
  <si>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</si>
  <si>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</si>
  <si>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</si>
  <si>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</si>
  <si>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</si>
  <si>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</si>
  <si>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</si>
  <si>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</si>
  <si>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</si>
  <si>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</si>
  <si>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</si>
  <si>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</si>
  <si>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</si>
  <si>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</si>
  <si>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</si>
  <si>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</si>
  <si>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</si>
  <si>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</si>
  <si>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</si>
  <si>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</si>
  <si>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</si>
  <si>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</si>
  <si>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</si>
  <si>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</si>
  <si>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</si>
  <si>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</si>
  <si>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</si>
  <si>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</si>
  <si>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</si>
  <si>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</si>
  <si>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</si>
  <si>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</si>
  <si>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</si>
  <si>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</si>
  <si>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</si>
  <si>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</si>
  <si>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</si>
  <si>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</si>
  <si>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</si>
  <si>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</si>
  <si>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</si>
  <si>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</si>
  <si>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</si>
  <si>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</si>
  <si>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</si>
  <si>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</si>
  <si>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</si>
  <si>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</si>
  <si>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</si>
  <si>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</si>
  <si>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</si>
  <si>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</si>
  <si>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</si>
  <si>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</si>
  <si>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</si>
  <si>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</si>
  <si>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</si>
  <si>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</si>
  <si>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</si>
  <si>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</si>
  <si>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</si>
  <si>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</si>
  <si>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</si>
  <si>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</si>
  <si>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</si>
  <si>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</si>
  <si>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</si>
  <si>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</si>
  <si>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</si>
  <si>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</si>
  <si>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</si>
  <si>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</si>
  <si>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</si>
  <si>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</si>
  <si>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</si>
  <si>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</si>
  <si>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</si>
  <si>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</si>
  <si>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</si>
  <si>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</si>
  <si>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</si>
  <si>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</si>
  <si>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</si>
  <si>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</si>
  <si>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</si>
  <si>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</si>
  <si>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</si>
  <si>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</si>
  <si>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</si>
  <si>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</si>
  <si>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</si>
  <si>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</si>
  <si>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</si>
  <si>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</si>
  <si>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</si>
  <si>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</si>
  <si>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</si>
  <si>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</si>
  <si>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</si>
  <si>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</si>
  <si>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</si>
  <si>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</si>
  <si>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</si>
  <si>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</si>
  <si>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</si>
  <si>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</si>
  <si>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</si>
  <si>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</si>
  <si>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</si>
  <si>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</si>
  <si>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</si>
  <si>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</si>
  <si>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</si>
  <si>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</si>
  <si>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</si>
  <si>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</si>
  <si>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</si>
  <si>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</si>
  <si>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</si>
  <si>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</si>
  <si>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</si>
  <si>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</si>
  <si>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</si>
  <si>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</si>
  <si>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</si>
  <si>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</si>
  <si>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</si>
  <si>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</si>
  <si>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</si>
  <si>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</si>
  <si>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</si>
  <si>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</si>
  <si>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</si>
  <si>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</si>
  <si>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</si>
  <si>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</si>
  <si>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</si>
  <si>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</si>
  <si>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</si>
  <si>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</si>
  <si>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</si>
  <si>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</si>
  <si>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</si>
  <si>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</si>
  <si>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</si>
  <si>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</si>
  <si>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</si>
  <si>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</si>
  <si>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</si>
  <si>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</si>
  <si>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</si>
  <si>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</si>
  <si>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</si>
  <si>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</si>
  <si>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</si>
  <si>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</si>
  <si>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</si>
  <si>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</si>
  <si>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</si>
  <si>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</si>
  <si>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</si>
  <si>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</si>
  <si>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</si>
  <si>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</si>
  <si>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</si>
  <si>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</si>
  <si>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</si>
  <si>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</si>
  <si>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</si>
  <si>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</si>
  <si>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</si>
  <si>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</si>
  <si>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</si>
  <si>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</si>
  <si>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</si>
  <si>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</si>
  <si>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</si>
  <si>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</si>
  <si>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</si>
  <si>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</si>
  <si>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</si>
  <si>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</si>
  <si>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</si>
  <si>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</si>
  <si>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</si>
  <si>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</si>
  <si>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</si>
  <si>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</si>
  <si>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</si>
  <si>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</si>
  <si>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</si>
  <si>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</si>
  <si>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</si>
  <si>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</si>
  <si>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</si>
  <si>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</si>
  <si>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</si>
  <si>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</si>
  <si>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</si>
  <si>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</si>
  <si>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</si>
  <si>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</si>
  <si>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</si>
  <si>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</si>
  <si>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</si>
  <si>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</si>
  <si>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</si>
  <si>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</si>
  <si>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</si>
  <si>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</si>
  <si>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</si>
  <si>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</si>
  <si>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</si>
  <si>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</si>
  <si>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</si>
  <si>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</si>
  <si>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</si>
  <si>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</si>
  <si>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</si>
  <si>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</si>
  <si>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</si>
  <si>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</si>
  <si>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</si>
  <si>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</si>
  <si>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</si>
  <si>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</si>
  <si>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</si>
  <si>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</si>
  <si>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</si>
  <si>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</si>
  <si>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</si>
  <si>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</si>
  <si>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</si>
  <si>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</si>
  <si>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</si>
  <si>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</si>
  <si>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</si>
  <si>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</si>
  <si>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</si>
  <si>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</si>
  <si>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</si>
  <si>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</si>
  <si>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</si>
  <si>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</si>
  <si>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</si>
  <si>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</si>
  <si>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</si>
  <si>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</si>
  <si>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</si>
  <si>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</si>
  <si>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</si>
  <si>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</si>
  <si>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</si>
  <si>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</si>
  <si>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</si>
  <si>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</si>
  <si>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</si>
  <si>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</si>
  <si>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</si>
  <si>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</si>
  <si>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</si>
  <si>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</si>
  <si>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</si>
  <si>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</si>
  <si>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</si>
  <si>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</si>
  <si>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</si>
  <si>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</si>
  <si>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</si>
  <si>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</si>
  <si>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</si>
  <si>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</si>
  <si>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</si>
  <si>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</si>
  <si>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</si>
  <si>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</si>
  <si>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</si>
  <si>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</si>
  <si>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</si>
  <si>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</si>
  <si>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</si>
  <si>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</si>
  <si>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</si>
  <si>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</si>
  <si>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</si>
  <si>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</si>
  <si>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</si>
  <si>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</si>
  <si>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</si>
  <si>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</si>
  <si>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</si>
  <si>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</si>
  <si>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</si>
  <si>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</si>
  <si>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</si>
  <si>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</si>
  <si>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</si>
  <si>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</si>
  <si>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</si>
  <si>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</si>
  <si>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</si>
  <si>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</si>
  <si>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</si>
  <si>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</si>
  <si>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</si>
  <si>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</si>
  <si>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</si>
  <si>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</si>
  <si>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</si>
  <si>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</si>
  <si>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</si>
  <si>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</si>
  <si>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</si>
  <si>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</si>
  <si>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</si>
  <si>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</si>
  <si>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</si>
  <si>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</si>
  <si>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</si>
  <si>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</si>
  <si>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</si>
  <si>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</si>
  <si>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</si>
  <si>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</si>
  <si>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</si>
  <si>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</si>
  <si>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</si>
  <si>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</si>
  <si>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</si>
  <si>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</si>
  <si>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</si>
  <si>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</si>
  <si>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</si>
  <si>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</si>
  <si>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</si>
  <si>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</si>
  <si>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</si>
  <si>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</si>
  <si>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</si>
  <si>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</si>
  <si>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</si>
  <si>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</si>
  <si>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</si>
  <si>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</si>
  <si>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</si>
  <si>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</si>
  <si>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</si>
  <si>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</si>
  <si>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</si>
  <si>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</si>
  <si>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</si>
  <si>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</si>
  <si>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</si>
  <si>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</si>
  <si>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</si>
  <si>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</si>
  <si>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</si>
  <si>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</si>
  <si>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</si>
  <si>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</si>
  <si>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</si>
  <si>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</si>
  <si>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</si>
  <si>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</si>
  <si>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</si>
  <si>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</si>
  <si>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</si>
  <si>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</si>
  <si>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</si>
  <si>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</si>
  <si>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</si>
  <si>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</si>
  <si>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</si>
  <si>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</si>
  <si>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</si>
  <si>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</si>
  <si>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</si>
  <si>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</si>
  <si>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</si>
  <si>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</si>
  <si>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</si>
  <si>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</si>
  <si>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</si>
  <si>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</si>
  <si>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</si>
  <si>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</si>
  <si>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</si>
  <si>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</si>
  <si>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</si>
  <si>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</si>
  <si>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</si>
  <si>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</si>
  <si>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</si>
  <si>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</si>
  <si>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</si>
  <si>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</si>
  <si>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</si>
  <si>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</si>
  <si>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</si>
  <si>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</si>
  <si>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</si>
  <si>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</si>
  <si>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</si>
  <si>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</si>
  <si>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</si>
  <si>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</si>
  <si>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</si>
  <si>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</si>
  <si>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</si>
  <si>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</si>
  <si>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</si>
  <si>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</si>
  <si>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</si>
  <si>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</si>
  <si>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</si>
  <si>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</si>
  <si>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</si>
  <si>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</si>
  <si>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</si>
  <si>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</si>
  <si>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</si>
  <si>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</si>
  <si>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</si>
  <si>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</si>
  <si>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</si>
  <si>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</si>
  <si>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</si>
  <si>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</si>
  <si>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</si>
  <si>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</si>
  <si>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</si>
  <si>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</si>
  <si>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</si>
  <si>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</si>
  <si>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</si>
  <si>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</si>
  <si>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</si>
  <si>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</si>
  <si>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</si>
  <si>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</si>
  <si>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</si>
  <si>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</si>
  <si>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</si>
  <si>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</si>
  <si>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</si>
  <si>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</si>
  <si>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</si>
  <si>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</si>
  <si>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</si>
  <si>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</si>
  <si>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</si>
  <si>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</si>
  <si>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</si>
  <si>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</si>
  <si>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</si>
  <si>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</si>
  <si>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</si>
  <si>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</si>
  <si>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</si>
  <si>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</si>
  <si>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</si>
  <si>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</si>
  <si>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</si>
  <si>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</si>
  <si>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</si>
  <si>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</si>
  <si>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</si>
  <si>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</si>
  <si>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</si>
  <si>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</si>
  <si>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</si>
  <si>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</si>
  <si>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</si>
  <si>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</si>
  <si>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</si>
  <si>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</si>
  <si>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</si>
  <si>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</si>
  <si>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</si>
  <si>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</si>
  <si>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</si>
  <si>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</si>
  <si>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</si>
  <si>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</si>
  <si>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</si>
  <si>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</si>
  <si>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</si>
  <si>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</si>
  <si>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</si>
  <si>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</si>
  <si>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</si>
  <si>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</si>
  <si>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</si>
  <si>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</si>
  <si>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</si>
  <si>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</si>
  <si>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</si>
  <si>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</si>
  <si>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</si>
  <si>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</si>
  <si>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</si>
  <si>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</si>
  <si>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</si>
  <si>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</si>
  <si>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</si>
  <si>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</si>
  <si>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</si>
  <si>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</si>
  <si>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</si>
  <si>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</si>
  <si>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</si>
  <si>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</si>
  <si>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</si>
  <si>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</si>
  <si>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</si>
  <si>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</si>
  <si>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</si>
  <si>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</si>
  <si>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</si>
  <si>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</si>
  <si>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</si>
  <si>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</si>
  <si>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</si>
  <si>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</si>
  <si>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</si>
  <si>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</si>
  <si>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</si>
  <si>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</si>
  <si>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</si>
  <si>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</si>
  <si>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</si>
  <si>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</si>
  <si>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</si>
  <si>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</si>
  <si>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</si>
  <si>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</si>
  <si>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</si>
  <si>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</si>
  <si>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</si>
  <si>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</si>
  <si>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</si>
  <si>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</si>
  <si>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</si>
  <si>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</si>
  <si>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</si>
  <si>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</si>
  <si>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</si>
  <si>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</si>
  <si>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</si>
  <si>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</si>
  <si>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</si>
  <si>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</si>
  <si>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</si>
  <si>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</si>
  <si>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</si>
  <si>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</si>
  <si>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</si>
  <si>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</si>
  <si>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</si>
  <si>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</si>
  <si>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</si>
  <si>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</si>
  <si>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</si>
  <si>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</si>
  <si>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</si>
  <si>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</si>
  <si>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</si>
  <si>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</si>
  <si>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</si>
  <si>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</si>
  <si>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</si>
  <si>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</si>
  <si>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</si>
  <si>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</si>
  <si>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</si>
  <si>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</si>
  <si>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</si>
  <si>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</si>
  <si>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</si>
  <si>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</si>
  <si>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</si>
  <si>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</si>
  <si>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</si>
  <si>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</si>
  <si>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</si>
  <si>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</si>
  <si>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</si>
  <si>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</si>
  <si>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</si>
  <si>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</si>
  <si>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</si>
  <si>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</si>
  <si>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</si>
  <si>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</si>
  <si>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</si>
  <si>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</si>
  <si>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</si>
  <si>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</si>
  <si>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</si>
  <si>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</si>
  <si>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</si>
  <si>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</si>
  <si>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</si>
  <si>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</si>
  <si>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</si>
  <si>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</si>
  <si>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</si>
  <si>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</si>
  <si>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</si>
  <si>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</si>
  <si>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</si>
  <si>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</si>
  <si>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</si>
  <si>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</si>
  <si>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</si>
  <si>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</si>
  <si>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</si>
  <si>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</si>
  <si>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</si>
  <si>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</si>
  <si>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</si>
  <si>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</si>
  <si>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</si>
  <si>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</si>
  <si>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</si>
  <si>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</si>
  <si>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</si>
  <si>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</si>
  <si>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</si>
  <si>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</si>
  <si>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</si>
  <si>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</si>
  <si>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</si>
  <si>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</si>
  <si>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</si>
  <si>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</si>
  <si>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</si>
  <si>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</si>
  <si>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</si>
  <si>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</si>
  <si>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</si>
  <si>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</si>
  <si>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</si>
  <si>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</si>
  <si>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</si>
  <si>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</si>
  <si>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</si>
  <si>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</si>
  <si>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</si>
  <si>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</si>
  <si>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</si>
  <si>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</si>
  <si>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</si>
  <si>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</si>
  <si>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</si>
  <si>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</si>
  <si>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</si>
  <si>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</si>
  <si>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</si>
  <si>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</si>
  <si>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</si>
  <si>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</si>
  <si>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</si>
  <si>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</si>
  <si>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</si>
  <si>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</si>
  <si>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</si>
  <si>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</si>
  <si>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</si>
  <si>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</si>
  <si>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</si>
  <si>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</si>
  <si>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</si>
  <si>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</si>
  <si>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</si>
  <si>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</si>
  <si>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</si>
  <si>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</si>
  <si>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</si>
  <si>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</si>
  <si>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</si>
  <si>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</si>
  <si>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</si>
  <si>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</si>
  <si>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</si>
  <si>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</si>
  <si>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</si>
  <si>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</si>
  <si>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</si>
  <si>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</si>
  <si>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</si>
  <si>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</si>
  <si>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</si>
  <si>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</si>
  <si>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</si>
  <si>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</si>
  <si>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</si>
  <si>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</si>
  <si>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</si>
  <si>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</si>
  <si>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</si>
  <si>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</si>
  <si>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</si>
  <si>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</si>
  <si>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</si>
  <si>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</si>
  <si>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</si>
  <si>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</si>
  <si>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</si>
  <si>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</si>
  <si>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</si>
  <si>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</si>
  <si>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</si>
  <si>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</si>
  <si>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</si>
  <si>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</si>
  <si>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</si>
  <si>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</si>
  <si>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</si>
  <si>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</si>
  <si>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</si>
  <si>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</si>
  <si>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</si>
  <si>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</si>
  <si>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</si>
  <si>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</si>
  <si>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</si>
  <si>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</si>
  <si>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</si>
  <si>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</si>
  <si>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</si>
  <si>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</si>
  <si>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</si>
  <si>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</si>
  <si>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</si>
  <si>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</si>
  <si>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</si>
  <si>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</si>
  <si>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</si>
  <si>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</si>
  <si>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</si>
  <si>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</si>
  <si>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</si>
  <si>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</si>
  <si>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</si>
  <si>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</si>
  <si>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</si>
  <si>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</si>
  <si>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</si>
  <si>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</si>
  <si>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</si>
  <si>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</si>
  <si>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</si>
  <si>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</si>
  <si>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</si>
  <si>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</si>
  <si>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</si>
  <si>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</si>
  <si>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</si>
  <si>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</si>
  <si>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</si>
  <si>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</si>
  <si>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</si>
  <si>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</si>
  <si>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</si>
  <si>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</si>
  <si>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</si>
  <si>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</si>
  <si>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</si>
  <si>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</si>
  <si>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</si>
  <si>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</si>
  <si>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</si>
  <si>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</si>
  <si>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</si>
  <si>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</si>
  <si>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</si>
  <si>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</si>
  <si>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</si>
  <si>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</si>
  <si>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</si>
  <si>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</si>
  <si>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</si>
  <si>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</si>
  <si>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</si>
  <si>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</si>
  <si>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</si>
  <si>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</si>
  <si>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</si>
  <si>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</si>
  <si>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</si>
  <si>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</si>
  <si>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</si>
  <si>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</si>
  <si>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</si>
  <si>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</si>
  <si>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</si>
  <si>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</si>
  <si>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</si>
  <si>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</si>
  <si>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</si>
  <si>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</si>
  <si>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</si>
  <si>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</si>
  <si>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</si>
  <si>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</si>
  <si>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</si>
  <si>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</si>
  <si>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</si>
  <si>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</si>
  <si>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</si>
  <si>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</si>
  <si>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</si>
  <si>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</si>
  <si>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</si>
  <si>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</si>
  <si>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</si>
  <si>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</si>
  <si>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</si>
  <si>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</si>
  <si>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</si>
  <si>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</si>
  <si>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</si>
  <si>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</si>
  <si>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</si>
  <si>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</si>
  <si>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</si>
  <si>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</si>
  <si>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</si>
  <si>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</si>
  <si>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</si>
  <si>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</si>
  <si>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</si>
  <si>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</si>
  <si>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</si>
  <si>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</si>
  <si>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</si>
  <si>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</si>
  <si>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</si>
  <si>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</si>
  <si>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</si>
  <si>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</si>
  <si>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</si>
  <si>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</si>
  <si>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</si>
  <si>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</si>
  <si>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</si>
  <si>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</si>
  <si>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</si>
  <si>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</si>
  <si>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</si>
  <si>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</si>
  <si>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</si>
  <si>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</si>
  <si>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</si>
  <si>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</si>
  <si>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</si>
  <si>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</si>
  <si>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</si>
  <si>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</si>
  <si>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</si>
  <si>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</si>
  <si>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</si>
  <si>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</si>
  <si>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</si>
  <si>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</si>
  <si>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</si>
  <si>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</si>
  <si>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</si>
  <si>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</si>
  <si>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</si>
  <si>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</si>
  <si>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</si>
  <si>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</si>
  <si>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</si>
  <si>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</si>
  <si>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</si>
  <si>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</si>
  <si>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</si>
  <si>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</si>
  <si>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</si>
  <si>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</si>
  <si>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</si>
  <si>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</si>
  <si>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</si>
  <si>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</si>
  <si>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</si>
  <si>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</si>
  <si>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</si>
  <si>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</si>
  <si>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</si>
  <si>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</si>
  <si>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</si>
  <si>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</si>
  <si>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</si>
  <si>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</si>
  <si>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</si>
  <si>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</si>
  <si>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</si>
  <si>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</si>
  <si>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</si>
  <si>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</si>
  <si>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</si>
  <si>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</si>
  <si>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</si>
  <si>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</si>
  <si>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</si>
  <si>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</si>
  <si>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</si>
  <si>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</si>
  <si>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Bayham M</t>
  </si>
  <si>
    <t>LT</t>
  </si>
  <si>
    <t>3401</t>
  </si>
  <si>
    <t>44609</t>
  </si>
  <si>
    <t>John Scott</t>
  </si>
  <si>
    <t>519-633-0700</t>
  </si>
  <si>
    <t>519-633-7009</t>
  </si>
  <si>
    <t>rfoster@grahamscottenns.com</t>
  </si>
  <si>
    <t>Richard Faber</t>
  </si>
  <si>
    <t>Graham Scott Enns</t>
  </si>
  <si>
    <t>July 17, 2001</t>
  </si>
  <si>
    <t>Asmt Code:   3401</t>
  </si>
  <si>
    <t>MAH Code:   44609</t>
  </si>
  <si>
    <t/>
  </si>
  <si>
    <t>Habour Front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</si>
  <si>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</si>
  <si>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</si>
  <si>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</si>
  <si>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</si>
  <si>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</si>
  <si>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</si>
  <si>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</si>
  <si>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</si>
  <si>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</si>
  <si>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</si>
  <si>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</si>
  <si>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</si>
  <si>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</si>
  <si>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</si>
  <si>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</si>
  <si>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</si>
  <si>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</si>
  <si>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</si>
  <si>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</si>
  <si>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</si>
  <si>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</si>
  <si>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</si>
  <si>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</si>
  <si>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</si>
  <si>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</si>
  <si>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</si>
  <si>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CF</t>
  </si>
  <si>
    <t>CG</t>
  </si>
  <si>
    <t>PIL:  'General' Only (No Educ.)</t>
  </si>
  <si>
    <t>CZ</t>
  </si>
  <si>
    <t>PIL:  Vacant Land, 'General' Only</t>
  </si>
  <si>
    <t>IF</t>
  </si>
  <si>
    <t>Harbours</t>
  </si>
  <si>
    <t>Contribution from Property Owner</t>
  </si>
  <si>
    <t>Benefitting Landowners</t>
  </si>
  <si>
    <t xml:space="preserve">        </t>
  </si>
  <si>
    <t>25-02-2000</t>
  </si>
  <si>
    <t>26-05-2000</t>
  </si>
  <si>
    <t>25-08-2000</t>
  </si>
  <si>
    <t>24-11-2000</t>
  </si>
  <si>
    <t>Police</t>
  </si>
  <si>
    <t>Waste Disposal</t>
  </si>
  <si>
    <t>Waste disposal</t>
  </si>
  <si>
    <t>Waste Collection</t>
  </si>
  <si>
    <t>Waste collection</t>
  </si>
  <si>
    <t>911 service</t>
  </si>
  <si>
    <t>Emergency measures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</si>
</sst>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34003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3444002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3482944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4989716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1501158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27033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802000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127000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929000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34345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9603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43948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294640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331779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95091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56647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151738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4489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48975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53464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69064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29446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98510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3431270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12732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12732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3444002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306995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3444002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3482944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268053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5395</v>
      </c>
      <c r="S15" s="150">
        <v>0</v>
      </c>
      <c r="T15" s="150">
        <v>0</v>
      </c>
      <c r="U15" s="150">
        <v>4420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540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540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133126</v>
      </c>
      <c r="U26" s="150">
        <v>9221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161514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9603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9603</v>
      </c>
      <c r="T33" s="153">
        <v>294640</v>
      </c>
      <c r="U33" s="153">
        <v>9221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16595</v>
      </c>
      <c r="S35" s="150">
        <v>0</v>
      </c>
      <c r="T35" s="150">
        <v>0</v>
      </c>
      <c r="U35" s="150">
        <v>133843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165535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1598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18193</v>
      </c>
      <c r="S42" s="153">
        <v>0</v>
      </c>
      <c r="T42" s="153">
        <v>0</v>
      </c>
      <c r="U42" s="153">
        <v>299378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4942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4942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500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5280</v>
      </c>
      <c r="S64" s="150">
        <v>0</v>
      </c>
      <c r="T64" s="150">
        <v>0</v>
      </c>
      <c r="U64" s="150">
        <v>11209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5780</v>
      </c>
      <c r="S66" s="153">
        <v>0</v>
      </c>
      <c r="T66" s="153">
        <v>0</v>
      </c>
      <c r="U66" s="153">
        <v>11209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4977</v>
      </c>
      <c r="S68" s="150">
        <v>0</v>
      </c>
      <c r="T68" s="150">
        <v>0</v>
      </c>
      <c r="U68" s="150">
        <v>2069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4977</v>
      </c>
      <c r="S74" s="153">
        <v>0</v>
      </c>
      <c r="T74" s="153">
        <v>0</v>
      </c>
      <c r="U74" s="153">
        <v>2069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34345</v>
      </c>
      <c r="S80" s="157">
        <v>9603</v>
      </c>
      <c r="T80" s="157">
        <v>294640</v>
      </c>
      <c r="U80" s="157">
        <v>331779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303728834</v>
      </c>
      <c r="L16" s="136" t="s">
        <v>72</v>
      </c>
      <c r="M16" s="95"/>
      <c r="N16" s="95"/>
      <c r="O16" s="237"/>
      <c r="P16" s="136" t="s">
        <v>72</v>
      </c>
      <c r="Q16" s="242">
        <v>1459581</v>
      </c>
      <c r="R16" s="242">
        <v>1243405</v>
      </c>
      <c r="S16" s="242">
        <v>1274772</v>
      </c>
      <c r="T16" s="136"/>
      <c r="U16" s="242">
        <v>3977758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210168860</v>
      </c>
      <c r="L26" s="283">
        <v>5.47E-3</v>
      </c>
      <c r="M26" s="283">
        <v>4.6600000000000001E-3</v>
      </c>
      <c r="N26" s="283">
        <v>4.1400000000000005E-3</v>
      </c>
      <c r="O26" s="284">
        <v>1.427E-2</v>
      </c>
      <c r="P26" s="285"/>
      <c r="Q26" s="153">
        <v>1149624</v>
      </c>
      <c r="R26" s="153">
        <v>979387</v>
      </c>
      <c r="S26" s="153">
        <v>870099</v>
      </c>
      <c r="T26" s="136"/>
      <c r="U26" s="157">
        <v>2999110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2.6572</v>
      </c>
      <c r="J27" s="288">
        <v>1</v>
      </c>
      <c r="K27" s="150">
        <v>2722000</v>
      </c>
      <c r="L27" s="283">
        <v>1.4536E-2</v>
      </c>
      <c r="M27" s="283">
        <v>1.2383E-2</v>
      </c>
      <c r="N27" s="283">
        <v>4.1400000000000005E-3</v>
      </c>
      <c r="O27" s="284">
        <v>3.1059E-2</v>
      </c>
      <c r="P27" s="285"/>
      <c r="Q27" s="153">
        <v>39567</v>
      </c>
      <c r="R27" s="153">
        <v>33707</v>
      </c>
      <c r="S27" s="153">
        <v>11269</v>
      </c>
      <c r="T27" s="136"/>
      <c r="U27" s="157">
        <v>84543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72764339</v>
      </c>
      <c r="L28" s="283">
        <v>1.3680000000000001E-3</v>
      </c>
      <c r="M28" s="283">
        <v>1.165E-3</v>
      </c>
      <c r="N28" s="283">
        <v>1.0350000000000001E-3</v>
      </c>
      <c r="O28" s="284">
        <v>3.568E-3</v>
      </c>
      <c r="P28" s="285"/>
      <c r="Q28" s="153">
        <v>99542</v>
      </c>
      <c r="R28" s="153">
        <v>84770</v>
      </c>
      <c r="S28" s="153">
        <v>75311</v>
      </c>
      <c r="T28" s="136"/>
      <c r="U28" s="157">
        <v>259623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330900</v>
      </c>
      <c r="L29" s="283">
        <v>1.3680000000000001E-3</v>
      </c>
      <c r="M29" s="283">
        <v>1.165E-3</v>
      </c>
      <c r="N29" s="283">
        <v>1.0350000000000001E-3</v>
      </c>
      <c r="O29" s="284">
        <v>3.568E-3</v>
      </c>
      <c r="P29" s="285"/>
      <c r="Q29" s="153">
        <v>453</v>
      </c>
      <c r="R29" s="153">
        <v>385</v>
      </c>
      <c r="S29" s="153">
        <v>342</v>
      </c>
      <c r="T29" s="136"/>
      <c r="U29" s="157">
        <v>1180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1.772</v>
      </c>
      <c r="J30" s="288">
        <v>1</v>
      </c>
      <c r="K30" s="150">
        <v>11472680</v>
      </c>
      <c r="L30" s="283">
        <v>9.6940000000000012E-3</v>
      </c>
      <c r="M30" s="283">
        <v>8.2580000000000015E-3</v>
      </c>
      <c r="N30" s="283">
        <v>1.8290000000000001E-2</v>
      </c>
      <c r="O30" s="284">
        <v>3.6242000000000003E-2</v>
      </c>
      <c r="P30" s="285"/>
      <c r="Q30" s="153">
        <v>111216</v>
      </c>
      <c r="R30" s="153">
        <v>94741</v>
      </c>
      <c r="S30" s="153">
        <v>209835</v>
      </c>
      <c r="T30" s="136"/>
      <c r="U30" s="157">
        <v>415792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1.772</v>
      </c>
      <c r="J31" s="288">
        <v>1</v>
      </c>
      <c r="K31" s="150">
        <v>394015</v>
      </c>
      <c r="L31" s="283">
        <v>6.7859999999999995E-3</v>
      </c>
      <c r="M31" s="283">
        <v>5.7810000000000005E-3</v>
      </c>
      <c r="N31" s="283">
        <v>1.2803E-2</v>
      </c>
      <c r="O31" s="284">
        <v>2.537E-2</v>
      </c>
      <c r="P31" s="285"/>
      <c r="Q31" s="153">
        <v>2674</v>
      </c>
      <c r="R31" s="153">
        <v>2278</v>
      </c>
      <c r="S31" s="153">
        <v>5045</v>
      </c>
      <c r="T31" s="136"/>
      <c r="U31" s="157">
        <v>9997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1.772</v>
      </c>
      <c r="J32" s="288">
        <v>1</v>
      </c>
      <c r="K32" s="150">
        <v>303200</v>
      </c>
      <c r="L32" s="283">
        <v>6.7859999999999995E-3</v>
      </c>
      <c r="M32" s="283">
        <v>5.7810000000000005E-3</v>
      </c>
      <c r="N32" s="283">
        <v>1.2803E-2</v>
      </c>
      <c r="O32" s="284">
        <v>2.537E-2</v>
      </c>
      <c r="P32" s="285"/>
      <c r="Q32" s="153">
        <v>2058</v>
      </c>
      <c r="R32" s="153">
        <v>1753</v>
      </c>
      <c r="S32" s="153">
        <v>3882</v>
      </c>
      <c r="T32" s="136"/>
      <c r="U32" s="157">
        <v>7693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3.3311999999999999</v>
      </c>
      <c r="J33" s="288">
        <v>1</v>
      </c>
      <c r="K33" s="150">
        <v>1423840</v>
      </c>
      <c r="L33" s="283">
        <v>1.8224000000000001E-2</v>
      </c>
      <c r="M33" s="283">
        <v>1.5524E-2</v>
      </c>
      <c r="N33" s="283">
        <v>3.1739999999999997E-2</v>
      </c>
      <c r="O33" s="284">
        <v>6.5488000000000005E-2</v>
      </c>
      <c r="P33" s="285"/>
      <c r="Q33" s="153">
        <v>25948</v>
      </c>
      <c r="R33" s="153">
        <v>22104</v>
      </c>
      <c r="S33" s="153">
        <v>45193</v>
      </c>
      <c r="T33" s="136"/>
      <c r="U33" s="157">
        <v>93245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1.2557</v>
      </c>
      <c r="J34" s="288">
        <v>1</v>
      </c>
      <c r="K34" s="150">
        <v>4149000</v>
      </c>
      <c r="L34" s="283">
        <v>6.869000000000001E-3</v>
      </c>
      <c r="M34" s="283">
        <v>5.8520000000000004E-3</v>
      </c>
      <c r="N34" s="283">
        <v>1.2966E-2</v>
      </c>
      <c r="O34" s="284">
        <v>2.5687000000000001E-2</v>
      </c>
      <c r="P34" s="285"/>
      <c r="Q34" s="153">
        <v>28499</v>
      </c>
      <c r="R34" s="153">
        <v>24280</v>
      </c>
      <c r="S34" s="153">
        <v>53796</v>
      </c>
      <c r="T34" s="136"/>
      <c r="U34" s="157">
        <v>106575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303728834</v>
      </c>
      <c r="L64" s="285"/>
      <c r="M64" s="285"/>
      <c r="N64" s="285"/>
      <c r="O64" s="285"/>
      <c r="P64" s="285"/>
      <c r="Q64" s="292">
        <v>1459581</v>
      </c>
      <c r="R64" s="292">
        <v>1243405</v>
      </c>
      <c r="S64" s="292">
        <v>1274772</v>
      </c>
      <c r="T64" s="136"/>
      <c r="U64" s="292">
        <v>3977758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26128</v>
      </c>
      <c r="R18" s="336">
        <v>22392</v>
      </c>
      <c r="S18" s="336">
        <v>28110</v>
      </c>
      <c r="T18" s="136"/>
      <c r="U18" s="242">
        <v>76630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1485709</v>
      </c>
      <c r="R21" s="124">
        <v>1265797</v>
      </c>
      <c r="S21" s="124">
        <v>1302882</v>
      </c>
      <c r="T21" s="136"/>
      <c r="U21" s="242">
        <v>4054388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12899</v>
      </c>
      <c r="R25" s="336">
        <v>0</v>
      </c>
      <c r="S25" s="336">
        <v>0</v>
      </c>
      <c r="T25" s="136"/>
      <c r="U25" s="242">
        <v>12899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15442</v>
      </c>
      <c r="R30" s="336">
        <v>0</v>
      </c>
      <c r="S30" s="336">
        <v>0</v>
      </c>
      <c r="T30" s="136"/>
      <c r="U30" s="242">
        <v>15442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4348</v>
      </c>
      <c r="R33" s="336">
        <v>0</v>
      </c>
      <c r="S33" s="336">
        <v>0</v>
      </c>
      <c r="T33" s="136"/>
      <c r="U33" s="242">
        <v>4348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32689</v>
      </c>
      <c r="R37" s="124">
        <v>0</v>
      </c>
      <c r="S37" s="124">
        <v>0</v>
      </c>
      <c r="T37" s="136"/>
      <c r="U37" s="242">
        <v>32689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1518398</v>
      </c>
      <c r="R40" s="242">
        <v>1265797</v>
      </c>
      <c r="S40" s="242">
        <v>1302882</v>
      </c>
      <c r="T40" s="136"/>
      <c r="U40" s="242">
        <v>4087077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1873300</v>
      </c>
      <c r="L16" s="136" t="s">
        <v>392</v>
      </c>
      <c r="M16" s="95"/>
      <c r="N16" s="95"/>
      <c r="O16" s="237"/>
      <c r="P16" s="136" t="s">
        <v>72</v>
      </c>
      <c r="Q16" s="242">
        <v>17938</v>
      </c>
      <c r="R16" s="242">
        <v>15282</v>
      </c>
      <c r="S16" s="242">
        <v>740</v>
      </c>
      <c r="T16" s="136"/>
      <c r="U16" s="242">
        <v>33960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1420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1441</v>
      </c>
      <c r="F27" s="286">
        <v>0</v>
      </c>
      <c r="G27" s="153" t="s">
        <v>1429</v>
      </c>
      <c r="H27" s="153" t="s">
        <v>1440</v>
      </c>
      <c r="I27" s="287">
        <v>1.2404000000000002</v>
      </c>
      <c r="J27" s="288">
        <v>1</v>
      </c>
      <c r="K27" s="150">
        <v>11700</v>
      </c>
      <c r="L27" s="283">
        <v>6.7859999999999995E-3</v>
      </c>
      <c r="M27" s="283">
        <v>5.78066E-3</v>
      </c>
      <c r="N27" s="283">
        <v>1.2802839999999999E-2</v>
      </c>
      <c r="O27" s="284">
        <v>2.53695E-2</v>
      </c>
      <c r="P27" s="285"/>
      <c r="Q27" s="153">
        <v>79</v>
      </c>
      <c r="R27" s="153">
        <v>68</v>
      </c>
      <c r="S27" s="153">
        <v>150</v>
      </c>
      <c r="T27" s="136"/>
      <c r="U27" s="157">
        <v>297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1442</v>
      </c>
      <c r="F28" s="286">
        <v>0</v>
      </c>
      <c r="G28" s="153" t="s">
        <v>1429</v>
      </c>
      <c r="H28" s="153" t="s">
        <v>1443</v>
      </c>
      <c r="I28" s="287">
        <v>1.772</v>
      </c>
      <c r="J28" s="288">
        <v>1</v>
      </c>
      <c r="K28" s="150">
        <v>1724000</v>
      </c>
      <c r="L28" s="283">
        <v>9.6940000000000012E-3</v>
      </c>
      <c r="M28" s="283">
        <v>8.2580000000000015E-3</v>
      </c>
      <c r="N28" s="283">
        <v>0</v>
      </c>
      <c r="O28" s="284">
        <v>1.7952000000000003E-2</v>
      </c>
      <c r="P28" s="285"/>
      <c r="Q28" s="153">
        <v>16712</v>
      </c>
      <c r="R28" s="153">
        <v>14237</v>
      </c>
      <c r="S28" s="153">
        <v>0</v>
      </c>
      <c r="T28" s="136"/>
      <c r="U28" s="157">
        <v>30949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1444</v>
      </c>
      <c r="F29" s="286">
        <v>0</v>
      </c>
      <c r="G29" s="153" t="s">
        <v>1429</v>
      </c>
      <c r="H29" s="153" t="s">
        <v>1445</v>
      </c>
      <c r="I29" s="287">
        <v>1.772</v>
      </c>
      <c r="J29" s="288">
        <v>1</v>
      </c>
      <c r="K29" s="150">
        <v>119000</v>
      </c>
      <c r="L29" s="283">
        <v>6.7859999999999995E-3</v>
      </c>
      <c r="M29" s="283">
        <v>5.7810000000000005E-3</v>
      </c>
      <c r="N29" s="283">
        <v>0</v>
      </c>
      <c r="O29" s="284">
        <v>1.2567000000000002E-2</v>
      </c>
      <c r="P29" s="285"/>
      <c r="Q29" s="153">
        <v>808</v>
      </c>
      <c r="R29" s="153">
        <v>688</v>
      </c>
      <c r="S29" s="153">
        <v>0</v>
      </c>
      <c r="T29" s="136"/>
      <c r="U29" s="157">
        <v>1496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1446</v>
      </c>
      <c r="F30" s="286">
        <v>0</v>
      </c>
      <c r="G30" s="153" t="s">
        <v>1435</v>
      </c>
      <c r="H30" s="153" t="s">
        <v>1440</v>
      </c>
      <c r="I30" s="287">
        <v>3.3311999999999999</v>
      </c>
      <c r="J30" s="288">
        <v>1</v>
      </c>
      <c r="K30" s="150">
        <v>18600</v>
      </c>
      <c r="L30" s="283">
        <v>1.8223609999999998E-2</v>
      </c>
      <c r="M30" s="283">
        <v>1.552446E-2</v>
      </c>
      <c r="N30" s="283">
        <v>3.1739900000000001E-2</v>
      </c>
      <c r="O30" s="284">
        <v>6.5487969999999993E-2</v>
      </c>
      <c r="P30" s="285"/>
      <c r="Q30" s="153">
        <v>339</v>
      </c>
      <c r="R30" s="153">
        <v>289</v>
      </c>
      <c r="S30" s="153">
        <v>590</v>
      </c>
      <c r="T30" s="136"/>
      <c r="U30" s="157">
        <v>1218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1873300</v>
      </c>
      <c r="L46" s="285"/>
      <c r="M46" s="285"/>
      <c r="N46" s="285"/>
      <c r="O46" s="285"/>
      <c r="P46" s="285"/>
      <c r="Q46" s="292">
        <v>17938</v>
      </c>
      <c r="R46" s="292">
        <v>15282</v>
      </c>
      <c r="S46" s="292">
        <v>740</v>
      </c>
      <c r="T46" s="136"/>
      <c r="U46" s="292">
        <v>33960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1420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1420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17938</v>
      </c>
      <c r="R18" s="124">
        <v>15282</v>
      </c>
      <c r="S18" s="124">
        <v>740</v>
      </c>
      <c r="T18" s="136"/>
      <c r="U18" s="242">
        <v>33960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17938</v>
      </c>
      <c r="R36" s="242">
        <v>15282</v>
      </c>
      <c r="S36" s="242">
        <v>740</v>
      </c>
      <c r="T36" s="136"/>
      <c r="U36" s="242">
        <v>33960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210168860</v>
      </c>
      <c r="O21" s="388"/>
      <c r="P21" s="157">
        <v>2999110</v>
      </c>
      <c r="Q21" s="136"/>
      <c r="R21" s="153">
        <v>1149624</v>
      </c>
      <c r="S21" s="153">
        <v>979387</v>
      </c>
      <c r="T21" s="153">
        <v>870099</v>
      </c>
      <c r="U21" s="136"/>
      <c r="V21" s="150">
        <v>793508</v>
      </c>
      <c r="W21" s="150">
        <v>2156</v>
      </c>
      <c r="X21" s="150">
        <v>72292</v>
      </c>
      <c r="Y21" s="150">
        <v>2143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7232898</v>
      </c>
      <c r="O22" s="388"/>
      <c r="P22" s="157">
        <v>84543</v>
      </c>
      <c r="Q22" s="136"/>
      <c r="R22" s="153">
        <v>39567</v>
      </c>
      <c r="S22" s="153">
        <v>33707</v>
      </c>
      <c r="T22" s="153">
        <v>11269</v>
      </c>
      <c r="U22" s="136"/>
      <c r="V22" s="150">
        <v>10754</v>
      </c>
      <c r="W22" s="150">
        <v>0</v>
      </c>
      <c r="X22" s="150">
        <v>515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18191085</v>
      </c>
      <c r="O23" s="388"/>
      <c r="P23" s="157">
        <v>259623</v>
      </c>
      <c r="Q23" s="136"/>
      <c r="R23" s="153">
        <v>99542</v>
      </c>
      <c r="S23" s="153">
        <v>84770</v>
      </c>
      <c r="T23" s="153">
        <v>75311</v>
      </c>
      <c r="U23" s="136"/>
      <c r="V23" s="150">
        <v>65031</v>
      </c>
      <c r="W23" s="150">
        <v>232</v>
      </c>
      <c r="X23" s="150">
        <v>10048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82725</v>
      </c>
      <c r="O24" s="388"/>
      <c r="P24" s="157">
        <v>1180</v>
      </c>
      <c r="Q24" s="136"/>
      <c r="R24" s="153">
        <v>453</v>
      </c>
      <c r="S24" s="153">
        <v>385</v>
      </c>
      <c r="T24" s="153">
        <v>342</v>
      </c>
      <c r="U24" s="136"/>
      <c r="V24" s="150">
        <v>272</v>
      </c>
      <c r="W24" s="150">
        <v>0</v>
      </c>
      <c r="X24" s="150">
        <v>70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235675568</v>
      </c>
      <c r="O25" s="388"/>
      <c r="P25" s="157">
        <v>3344456</v>
      </c>
      <c r="Q25" s="136"/>
      <c r="R25" s="153">
        <v>1289186</v>
      </c>
      <c r="S25" s="153">
        <v>1098249</v>
      </c>
      <c r="T25" s="153">
        <v>957021</v>
      </c>
      <c r="U25" s="136"/>
      <c r="V25" s="153">
        <v>869565</v>
      </c>
      <c r="W25" s="153">
        <v>2388</v>
      </c>
      <c r="X25" s="153">
        <v>82925</v>
      </c>
      <c r="Y25" s="153">
        <v>2143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21565054</v>
      </c>
      <c r="O27" s="388"/>
      <c r="P27" s="157">
        <v>433482</v>
      </c>
      <c r="Q27" s="136"/>
      <c r="R27" s="153">
        <v>115948</v>
      </c>
      <c r="S27" s="153">
        <v>98772</v>
      </c>
      <c r="T27" s="153">
        <v>218762</v>
      </c>
      <c r="U27" s="136"/>
      <c r="V27" s="153">
        <v>171883</v>
      </c>
      <c r="W27" s="153">
        <v>1028</v>
      </c>
      <c r="X27" s="153">
        <v>44238</v>
      </c>
      <c r="Y27" s="153">
        <v>1612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21565054</v>
      </c>
      <c r="O31" s="388"/>
      <c r="P31" s="157">
        <v>433482</v>
      </c>
      <c r="Q31" s="136"/>
      <c r="R31" s="153">
        <v>115948</v>
      </c>
      <c r="S31" s="153">
        <v>98772</v>
      </c>
      <c r="T31" s="153">
        <v>218762</v>
      </c>
      <c r="U31" s="136"/>
      <c r="V31" s="153">
        <v>171883</v>
      </c>
      <c r="W31" s="153">
        <v>1028</v>
      </c>
      <c r="X31" s="153">
        <v>44238</v>
      </c>
      <c r="Y31" s="153">
        <v>1612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4743096</v>
      </c>
      <c r="O33" s="388"/>
      <c r="P33" s="157">
        <v>93245</v>
      </c>
      <c r="Q33" s="136"/>
      <c r="R33" s="153">
        <v>25948</v>
      </c>
      <c r="S33" s="153">
        <v>22104</v>
      </c>
      <c r="T33" s="153">
        <v>45193</v>
      </c>
      <c r="U33" s="136"/>
      <c r="V33" s="153">
        <v>35509</v>
      </c>
      <c r="W33" s="153">
        <v>212</v>
      </c>
      <c r="X33" s="153">
        <v>9139</v>
      </c>
      <c r="Y33" s="153">
        <v>333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4743096</v>
      </c>
      <c r="O35" s="388"/>
      <c r="P35" s="157">
        <v>93245</v>
      </c>
      <c r="Q35" s="136"/>
      <c r="R35" s="153">
        <v>25948</v>
      </c>
      <c r="S35" s="153">
        <v>22104</v>
      </c>
      <c r="T35" s="153">
        <v>45193</v>
      </c>
      <c r="U35" s="136"/>
      <c r="V35" s="153">
        <v>35509</v>
      </c>
      <c r="W35" s="153">
        <v>212</v>
      </c>
      <c r="X35" s="153">
        <v>9139</v>
      </c>
      <c r="Y35" s="153">
        <v>333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5209899</v>
      </c>
      <c r="O37" s="388"/>
      <c r="P37" s="157">
        <v>106575</v>
      </c>
      <c r="Q37" s="136"/>
      <c r="R37" s="153">
        <v>28499</v>
      </c>
      <c r="S37" s="153">
        <v>24280</v>
      </c>
      <c r="T37" s="153">
        <v>53796</v>
      </c>
      <c r="U37" s="136"/>
      <c r="V37" s="153">
        <v>42268</v>
      </c>
      <c r="W37" s="153">
        <v>253</v>
      </c>
      <c r="X37" s="153">
        <v>10879</v>
      </c>
      <c r="Y37" s="153">
        <v>396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76630</v>
      </c>
      <c r="Q39" s="136"/>
      <c r="R39" s="153">
        <v>26128</v>
      </c>
      <c r="S39" s="153">
        <v>22392</v>
      </c>
      <c r="T39" s="153">
        <v>28110</v>
      </c>
      <c r="U39" s="136"/>
      <c r="V39" s="150">
        <v>25221</v>
      </c>
      <c r="W39" s="150">
        <v>63</v>
      </c>
      <c r="X39" s="150">
        <v>2727</v>
      </c>
      <c r="Y39" s="150">
        <v>99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4054388</v>
      </c>
      <c r="Q41" s="136"/>
      <c r="R41" s="157">
        <v>1485709</v>
      </c>
      <c r="S41" s="157">
        <v>1265797</v>
      </c>
      <c r="T41" s="157">
        <v>1302882</v>
      </c>
      <c r="U41" s="136"/>
      <c r="V41" s="157">
        <v>1144446</v>
      </c>
      <c r="W41" s="157">
        <v>3944</v>
      </c>
      <c r="X41" s="157">
        <v>149908</v>
      </c>
      <c r="Y41" s="157">
        <v>4583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32689</v>
      </c>
      <c r="Q42" s="136"/>
      <c r="R42" s="153">
        <v>32689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267193617</v>
      </c>
      <c r="O43" s="388"/>
      <c r="P43" s="157">
        <v>4087077</v>
      </c>
      <c r="Q43" s="136"/>
      <c r="R43" s="157">
        <v>1518398</v>
      </c>
      <c r="S43" s="157">
        <v>1265797</v>
      </c>
      <c r="T43" s="157">
        <v>1302882</v>
      </c>
      <c r="U43" s="136"/>
      <c r="V43" s="157">
        <v>1144446</v>
      </c>
      <c r="W43" s="157">
        <v>3944</v>
      </c>
      <c r="X43" s="157">
        <v>149908</v>
      </c>
      <c r="Y43" s="157">
        <v>4583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3280309</v>
      </c>
      <c r="O57" s="388"/>
      <c r="P57" s="157">
        <v>32742</v>
      </c>
      <c r="Q57" s="136"/>
      <c r="R57" s="153">
        <v>17599</v>
      </c>
      <c r="S57" s="153">
        <v>14993</v>
      </c>
      <c r="T57" s="153">
        <v>150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3280309</v>
      </c>
      <c r="O61" s="388"/>
      <c r="P61" s="157">
        <v>32742</v>
      </c>
      <c r="Q61" s="136"/>
      <c r="R61" s="153">
        <v>17599</v>
      </c>
      <c r="S61" s="153">
        <v>14993</v>
      </c>
      <c r="T61" s="153">
        <v>150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61960</v>
      </c>
      <c r="O63" s="388"/>
      <c r="P63" s="157">
        <v>1218</v>
      </c>
      <c r="Q63" s="136"/>
      <c r="R63" s="153">
        <v>339</v>
      </c>
      <c r="S63" s="153">
        <v>289</v>
      </c>
      <c r="T63" s="153">
        <v>590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61960</v>
      </c>
      <c r="O65" s="388"/>
      <c r="P65" s="157">
        <v>1218</v>
      </c>
      <c r="Q65" s="136"/>
      <c r="R65" s="153">
        <v>339</v>
      </c>
      <c r="S65" s="153">
        <v>289</v>
      </c>
      <c r="T65" s="153">
        <v>590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33960</v>
      </c>
      <c r="Q71" s="136"/>
      <c r="R71" s="157">
        <v>17938</v>
      </c>
      <c r="S71" s="157">
        <v>15282</v>
      </c>
      <c r="T71" s="157">
        <v>740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3342269</v>
      </c>
      <c r="O73" s="388"/>
      <c r="P73" s="157">
        <v>33960</v>
      </c>
      <c r="Q73" s="136"/>
      <c r="R73" s="157">
        <v>17938</v>
      </c>
      <c r="S73" s="157">
        <v>15282</v>
      </c>
      <c r="T73" s="157">
        <v>740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15773</v>
      </c>
      <c r="O24" s="336">
        <v>13440</v>
      </c>
      <c r="P24" s="336">
        <v>0</v>
      </c>
      <c r="Q24" s="404"/>
      <c r="R24" s="124">
        <v>29213</v>
      </c>
      <c r="S24" s="336">
        <v>0</v>
      </c>
      <c r="T24" s="242">
        <v>29213</v>
      </c>
      <c r="U24" s="404"/>
      <c r="V24" s="336">
        <v>23308</v>
      </c>
      <c r="W24" s="336">
        <v>5905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1745</v>
      </c>
      <c r="O30" s="336">
        <v>1485</v>
      </c>
      <c r="P30" s="336">
        <v>0</v>
      </c>
      <c r="Q30" s="404"/>
      <c r="R30" s="124">
        <v>3230</v>
      </c>
      <c r="S30" s="336">
        <v>0</v>
      </c>
      <c r="T30" s="242">
        <v>3230</v>
      </c>
      <c r="U30" s="404"/>
      <c r="V30" s="336">
        <v>2565</v>
      </c>
      <c r="W30" s="336">
        <v>665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420</v>
      </c>
      <c r="O31" s="336">
        <v>357</v>
      </c>
      <c r="P31" s="336">
        <v>740</v>
      </c>
      <c r="Q31" s="404"/>
      <c r="R31" s="124">
        <v>1517</v>
      </c>
      <c r="S31" s="336">
        <v>0</v>
      </c>
      <c r="T31" s="242">
        <v>1517</v>
      </c>
      <c r="U31" s="404"/>
      <c r="V31" s="336">
        <v>1160</v>
      </c>
      <c r="W31" s="336">
        <v>357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17938</v>
      </c>
      <c r="O36" s="242">
        <v>15282</v>
      </c>
      <c r="P36" s="242">
        <v>740</v>
      </c>
      <c r="Q36" s="404"/>
      <c r="R36" s="242">
        <v>33960</v>
      </c>
      <c r="S36" s="242">
        <v>0</v>
      </c>
      <c r="T36" s="242">
        <v>33960</v>
      </c>
      <c r="U36" s="404"/>
      <c r="V36" s="242">
        <v>27033</v>
      </c>
      <c r="W36" s="242">
        <v>6927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44181</v>
      </c>
      <c r="P15" s="150">
        <v>0</v>
      </c>
      <c r="Q15" s="150">
        <v>7226</v>
      </c>
      <c r="R15" s="150">
        <v>0</v>
      </c>
      <c r="S15" s="150">
        <v>0</v>
      </c>
      <c r="T15" s="150">
        <v>0</v>
      </c>
      <c r="U15" s="153">
        <v>51407</v>
      </c>
      <c r="V15" s="136"/>
      <c r="W15" s="150">
        <v>0</v>
      </c>
      <c r="X15" s="150">
        <v>0</v>
      </c>
      <c r="Y15" s="150">
        <v>-51407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289023</v>
      </c>
      <c r="P16" s="150">
        <v>0</v>
      </c>
      <c r="Q16" s="150">
        <v>107502</v>
      </c>
      <c r="R16" s="150">
        <v>378</v>
      </c>
      <c r="S16" s="150">
        <v>5934</v>
      </c>
      <c r="T16" s="150">
        <v>0</v>
      </c>
      <c r="U16" s="153">
        <v>402837</v>
      </c>
      <c r="V16" s="136"/>
      <c r="W16" s="150">
        <v>0</v>
      </c>
      <c r="X16" s="150">
        <v>0</v>
      </c>
      <c r="Y16" s="150">
        <v>-402837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333204</v>
      </c>
      <c r="P19" s="153">
        <v>0</v>
      </c>
      <c r="Q19" s="153">
        <v>114728</v>
      </c>
      <c r="R19" s="153">
        <v>378</v>
      </c>
      <c r="S19" s="153">
        <v>5934</v>
      </c>
      <c r="T19" s="153">
        <v>0</v>
      </c>
      <c r="U19" s="153">
        <v>454244</v>
      </c>
      <c r="V19" s="136"/>
      <c r="W19" s="153">
        <v>0</v>
      </c>
      <c r="X19" s="153">
        <v>0</v>
      </c>
      <c r="Y19" s="153">
        <v>-454244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94292</v>
      </c>
      <c r="P21" s="150">
        <v>0</v>
      </c>
      <c r="Q21" s="150">
        <v>76802</v>
      </c>
      <c r="R21" s="150">
        <v>0</v>
      </c>
      <c r="S21" s="150">
        <v>0</v>
      </c>
      <c r="T21" s="150">
        <v>0</v>
      </c>
      <c r="U21" s="153">
        <v>171094</v>
      </c>
      <c r="V21" s="136"/>
      <c r="W21" s="150">
        <v>0</v>
      </c>
      <c r="X21" s="150">
        <v>79023</v>
      </c>
      <c r="Y21" s="150">
        <v>31922</v>
      </c>
      <c r="Z21" s="157">
        <v>282039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3567</v>
      </c>
      <c r="R22" s="150">
        <v>442241</v>
      </c>
      <c r="S22" s="150">
        <v>0</v>
      </c>
      <c r="T22" s="150">
        <v>0</v>
      </c>
      <c r="U22" s="153">
        <v>445808</v>
      </c>
      <c r="V22" s="136"/>
      <c r="W22" s="150">
        <v>0</v>
      </c>
      <c r="X22" s="150">
        <v>49553</v>
      </c>
      <c r="Y22" s="150">
        <v>83178</v>
      </c>
      <c r="Z22" s="157">
        <v>578539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12377</v>
      </c>
      <c r="U23" s="153">
        <v>12377</v>
      </c>
      <c r="V23" s="136"/>
      <c r="W23" s="150">
        <v>0</v>
      </c>
      <c r="X23" s="150">
        <v>0</v>
      </c>
      <c r="Y23" s="150">
        <v>2309</v>
      </c>
      <c r="Z23" s="157">
        <v>14686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60535</v>
      </c>
      <c r="P24" s="150">
        <v>0</v>
      </c>
      <c r="Q24" s="150">
        <v>17095</v>
      </c>
      <c r="R24" s="150">
        <v>0</v>
      </c>
      <c r="S24" s="150">
        <v>0</v>
      </c>
      <c r="T24" s="150">
        <v>0</v>
      </c>
      <c r="U24" s="153">
        <v>77630</v>
      </c>
      <c r="V24" s="136"/>
      <c r="W24" s="150">
        <v>0</v>
      </c>
      <c r="X24" s="150">
        <v>0</v>
      </c>
      <c r="Y24" s="150">
        <v>14484</v>
      </c>
      <c r="Z24" s="157">
        <v>92114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16317</v>
      </c>
      <c r="S25" s="150">
        <v>0</v>
      </c>
      <c r="T25" s="150">
        <v>0</v>
      </c>
      <c r="U25" s="153">
        <v>16317</v>
      </c>
      <c r="V25" s="136"/>
      <c r="W25" s="150">
        <v>0</v>
      </c>
      <c r="X25" s="150">
        <v>8026</v>
      </c>
      <c r="Y25" s="150">
        <v>3044</v>
      </c>
      <c r="Z25" s="157">
        <v>27387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154827</v>
      </c>
      <c r="P27" s="153">
        <v>0</v>
      </c>
      <c r="Q27" s="153">
        <v>97464</v>
      </c>
      <c r="R27" s="153">
        <v>458558</v>
      </c>
      <c r="S27" s="153">
        <v>0</v>
      </c>
      <c r="T27" s="153">
        <v>12377</v>
      </c>
      <c r="U27" s="153">
        <v>723226</v>
      </c>
      <c r="V27" s="136"/>
      <c r="W27" s="153">
        <v>0</v>
      </c>
      <c r="X27" s="153">
        <v>136602</v>
      </c>
      <c r="Y27" s="153">
        <v>134937</v>
      </c>
      <c r="Z27" s="157">
        <v>994765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193163</v>
      </c>
      <c r="P29" s="150">
        <v>0</v>
      </c>
      <c r="Q29" s="150">
        <v>344045</v>
      </c>
      <c r="R29" s="150">
        <v>0</v>
      </c>
      <c r="S29" s="150">
        <v>0</v>
      </c>
      <c r="T29" s="150">
        <v>0</v>
      </c>
      <c r="U29" s="153">
        <v>537208</v>
      </c>
      <c r="V29" s="136"/>
      <c r="W29" s="150">
        <v>0</v>
      </c>
      <c r="X29" s="150">
        <v>257274</v>
      </c>
      <c r="Y29" s="150">
        <v>88992</v>
      </c>
      <c r="Z29" s="157">
        <v>883474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31755</v>
      </c>
      <c r="P30" s="150">
        <v>0</v>
      </c>
      <c r="Q30" s="150">
        <v>210388</v>
      </c>
      <c r="R30" s="150">
        <v>18587</v>
      </c>
      <c r="S30" s="150">
        <v>0</v>
      </c>
      <c r="T30" s="150">
        <v>0</v>
      </c>
      <c r="U30" s="153">
        <v>260730</v>
      </c>
      <c r="V30" s="136"/>
      <c r="W30" s="150">
        <v>0</v>
      </c>
      <c r="X30" s="150">
        <v>0</v>
      </c>
      <c r="Y30" s="150">
        <v>59885</v>
      </c>
      <c r="Z30" s="157">
        <v>320615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34426</v>
      </c>
      <c r="R33" s="150">
        <v>0</v>
      </c>
      <c r="S33" s="150">
        <v>0</v>
      </c>
      <c r="T33" s="150">
        <v>0</v>
      </c>
      <c r="U33" s="153">
        <v>34426</v>
      </c>
      <c r="V33" s="136"/>
      <c r="W33" s="150">
        <v>0</v>
      </c>
      <c r="X33" s="150">
        <v>0</v>
      </c>
      <c r="Y33" s="150">
        <v>6423</v>
      </c>
      <c r="Z33" s="157">
        <v>40849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1447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9875</v>
      </c>
      <c r="R35" s="150">
        <v>19548</v>
      </c>
      <c r="S35" s="150">
        <v>0</v>
      </c>
      <c r="T35" s="150">
        <v>0</v>
      </c>
      <c r="U35" s="153">
        <v>29423</v>
      </c>
      <c r="V35" s="136"/>
      <c r="W35" s="150">
        <v>0</v>
      </c>
      <c r="X35" s="150">
        <v>0</v>
      </c>
      <c r="Y35" s="150">
        <v>5490</v>
      </c>
      <c r="Z35" s="157">
        <v>34913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224918</v>
      </c>
      <c r="P36" s="153">
        <v>0</v>
      </c>
      <c r="Q36" s="153">
        <v>598734</v>
      </c>
      <c r="R36" s="153">
        <v>38135</v>
      </c>
      <c r="S36" s="153">
        <v>0</v>
      </c>
      <c r="T36" s="153">
        <v>0</v>
      </c>
      <c r="U36" s="153">
        <v>861787</v>
      </c>
      <c r="V36" s="136"/>
      <c r="W36" s="153">
        <v>0</v>
      </c>
      <c r="X36" s="153">
        <v>257274</v>
      </c>
      <c r="Y36" s="153">
        <v>160790</v>
      </c>
      <c r="Z36" s="157">
        <v>1279851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26930</v>
      </c>
      <c r="P38" s="150">
        <v>0</v>
      </c>
      <c r="Q38" s="150">
        <v>15748</v>
      </c>
      <c r="R38" s="150">
        <v>67924</v>
      </c>
      <c r="S38" s="150">
        <v>0</v>
      </c>
      <c r="T38" s="150">
        <v>0</v>
      </c>
      <c r="U38" s="153">
        <v>110602</v>
      </c>
      <c r="V38" s="136"/>
      <c r="W38" s="150">
        <v>0</v>
      </c>
      <c r="X38" s="150">
        <v>24824</v>
      </c>
      <c r="Y38" s="150">
        <v>20636</v>
      </c>
      <c r="Z38" s="157">
        <v>156062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25275</v>
      </c>
      <c r="P40" s="150">
        <v>0</v>
      </c>
      <c r="Q40" s="150">
        <v>68022</v>
      </c>
      <c r="R40" s="150">
        <v>27108</v>
      </c>
      <c r="S40" s="150">
        <v>0</v>
      </c>
      <c r="T40" s="150">
        <v>0</v>
      </c>
      <c r="U40" s="153">
        <v>120405</v>
      </c>
      <c r="V40" s="136"/>
      <c r="W40" s="150">
        <v>0</v>
      </c>
      <c r="X40" s="150">
        <v>58477</v>
      </c>
      <c r="Y40" s="150">
        <v>22465</v>
      </c>
      <c r="Z40" s="157">
        <v>201347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123306</v>
      </c>
      <c r="S41" s="150">
        <v>0</v>
      </c>
      <c r="T41" s="150">
        <v>0</v>
      </c>
      <c r="U41" s="153">
        <v>123306</v>
      </c>
      <c r="V41" s="136"/>
      <c r="W41" s="150">
        <v>0</v>
      </c>
      <c r="X41" s="150">
        <v>0</v>
      </c>
      <c r="Y41" s="150">
        <v>23006</v>
      </c>
      <c r="Z41" s="157">
        <v>146312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97986</v>
      </c>
      <c r="S42" s="150">
        <v>0</v>
      </c>
      <c r="T42" s="150">
        <v>0</v>
      </c>
      <c r="U42" s="153">
        <v>97986</v>
      </c>
      <c r="V42" s="136"/>
      <c r="W42" s="150">
        <v>0</v>
      </c>
      <c r="X42" s="150">
        <v>0</v>
      </c>
      <c r="Y42" s="150">
        <v>18282</v>
      </c>
      <c r="Z42" s="157">
        <v>116268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52761</v>
      </c>
      <c r="S43" s="150">
        <v>0</v>
      </c>
      <c r="T43" s="150">
        <v>0</v>
      </c>
      <c r="U43" s="153">
        <v>52761</v>
      </c>
      <c r="V43" s="136"/>
      <c r="W43" s="150">
        <v>0</v>
      </c>
      <c r="X43" s="150">
        <v>0</v>
      </c>
      <c r="Y43" s="150">
        <v>9844</v>
      </c>
      <c r="Z43" s="157">
        <v>62605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52205</v>
      </c>
      <c r="P45" s="153">
        <v>0</v>
      </c>
      <c r="Q45" s="153">
        <v>83770</v>
      </c>
      <c r="R45" s="153">
        <v>369085</v>
      </c>
      <c r="S45" s="153">
        <v>0</v>
      </c>
      <c r="T45" s="153">
        <v>0</v>
      </c>
      <c r="U45" s="153">
        <v>505060</v>
      </c>
      <c r="V45" s="136"/>
      <c r="W45" s="153">
        <v>0</v>
      </c>
      <c r="X45" s="153">
        <v>83301</v>
      </c>
      <c r="Y45" s="153">
        <v>94233</v>
      </c>
      <c r="Z45" s="157">
        <v>682594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6305</v>
      </c>
      <c r="Q47" s="150">
        <v>9521</v>
      </c>
      <c r="R47" s="150">
        <v>0</v>
      </c>
      <c r="S47" s="150">
        <v>0</v>
      </c>
      <c r="T47" s="150">
        <v>0</v>
      </c>
      <c r="U47" s="153">
        <v>15826</v>
      </c>
      <c r="V47" s="136"/>
      <c r="W47" s="150">
        <v>17037</v>
      </c>
      <c r="X47" s="150">
        <v>0</v>
      </c>
      <c r="Y47" s="150">
        <v>2953</v>
      </c>
      <c r="Z47" s="157">
        <v>35816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12635</v>
      </c>
      <c r="R50" s="150">
        <v>0</v>
      </c>
      <c r="S50" s="150">
        <v>0</v>
      </c>
      <c r="T50" s="150">
        <v>0</v>
      </c>
      <c r="U50" s="153">
        <v>12635</v>
      </c>
      <c r="V50" s="136"/>
      <c r="W50" s="150">
        <v>0</v>
      </c>
      <c r="X50" s="150">
        <v>0</v>
      </c>
      <c r="Y50" s="150">
        <v>2357</v>
      </c>
      <c r="Z50" s="157">
        <v>14992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6305</v>
      </c>
      <c r="Q52" s="153">
        <v>22156</v>
      </c>
      <c r="R52" s="153">
        <v>0</v>
      </c>
      <c r="S52" s="153">
        <v>0</v>
      </c>
      <c r="T52" s="153">
        <v>0</v>
      </c>
      <c r="U52" s="153">
        <v>28461</v>
      </c>
      <c r="V52" s="136"/>
      <c r="W52" s="153">
        <v>17037</v>
      </c>
      <c r="X52" s="153">
        <v>0</v>
      </c>
      <c r="Y52" s="153">
        <v>5310</v>
      </c>
      <c r="Z52" s="157">
        <v>50808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6790</v>
      </c>
      <c r="R54" s="150">
        <v>0</v>
      </c>
      <c r="S54" s="150">
        <v>0</v>
      </c>
      <c r="T54" s="150">
        <v>0</v>
      </c>
      <c r="U54" s="153">
        <v>6790</v>
      </c>
      <c r="V54" s="136"/>
      <c r="W54" s="150">
        <v>0</v>
      </c>
      <c r="X54" s="150">
        <v>0</v>
      </c>
      <c r="Y54" s="150">
        <v>1267</v>
      </c>
      <c r="Z54" s="157">
        <v>8057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6790</v>
      </c>
      <c r="R58" s="153">
        <v>0</v>
      </c>
      <c r="S58" s="153">
        <v>0</v>
      </c>
      <c r="T58" s="153">
        <v>0</v>
      </c>
      <c r="U58" s="153">
        <v>6790</v>
      </c>
      <c r="V58" s="136"/>
      <c r="W58" s="153">
        <v>0</v>
      </c>
      <c r="X58" s="153">
        <v>0</v>
      </c>
      <c r="Y58" s="153">
        <v>1267</v>
      </c>
      <c r="Z58" s="157">
        <v>8057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25255</v>
      </c>
      <c r="R63" s="150">
        <v>0</v>
      </c>
      <c r="S63" s="150">
        <v>0</v>
      </c>
      <c r="T63" s="150">
        <v>0</v>
      </c>
      <c r="U63" s="153">
        <v>25255</v>
      </c>
      <c r="V63" s="136"/>
      <c r="W63" s="150">
        <v>0</v>
      </c>
      <c r="X63" s="150">
        <v>5400</v>
      </c>
      <c r="Y63" s="150">
        <v>4712</v>
      </c>
      <c r="Z63" s="157">
        <v>35367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22194</v>
      </c>
      <c r="P65" s="150">
        <v>3569</v>
      </c>
      <c r="Q65" s="150">
        <v>35067</v>
      </c>
      <c r="R65" s="150">
        <v>0</v>
      </c>
      <c r="S65" s="150">
        <v>0</v>
      </c>
      <c r="T65" s="150">
        <v>0</v>
      </c>
      <c r="U65" s="153">
        <v>60830</v>
      </c>
      <c r="V65" s="136"/>
      <c r="W65" s="150">
        <v>13004</v>
      </c>
      <c r="X65" s="150">
        <v>0</v>
      </c>
      <c r="Y65" s="150">
        <v>11350</v>
      </c>
      <c r="Z65" s="157">
        <v>85184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20139</v>
      </c>
      <c r="R66" s="150">
        <v>0</v>
      </c>
      <c r="S66" s="150">
        <v>0</v>
      </c>
      <c r="T66" s="150">
        <v>0</v>
      </c>
      <c r="U66" s="153">
        <v>20139</v>
      </c>
      <c r="V66" s="136"/>
      <c r="W66" s="150">
        <v>0</v>
      </c>
      <c r="X66" s="150">
        <v>0</v>
      </c>
      <c r="Y66" s="150">
        <v>3757</v>
      </c>
      <c r="Z66" s="157">
        <v>23896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24338</v>
      </c>
      <c r="P67" s="150">
        <v>0</v>
      </c>
      <c r="Q67" s="150">
        <v>69110</v>
      </c>
      <c r="R67" s="150">
        <v>23431</v>
      </c>
      <c r="S67" s="150">
        <v>0</v>
      </c>
      <c r="T67" s="150">
        <v>0</v>
      </c>
      <c r="U67" s="153">
        <v>116879</v>
      </c>
      <c r="V67" s="136"/>
      <c r="W67" s="150">
        <v>0</v>
      </c>
      <c r="X67" s="150">
        <v>10963</v>
      </c>
      <c r="Y67" s="150">
        <v>21807</v>
      </c>
      <c r="Z67" s="157">
        <v>149649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46532</v>
      </c>
      <c r="P69" s="153">
        <v>3569</v>
      </c>
      <c r="Q69" s="153">
        <v>149571</v>
      </c>
      <c r="R69" s="153">
        <v>23431</v>
      </c>
      <c r="S69" s="153">
        <v>0</v>
      </c>
      <c r="T69" s="153">
        <v>0</v>
      </c>
      <c r="U69" s="153">
        <v>223103</v>
      </c>
      <c r="V69" s="136"/>
      <c r="W69" s="153">
        <v>13004</v>
      </c>
      <c r="X69" s="153">
        <v>16363</v>
      </c>
      <c r="Y69" s="153">
        <v>41626</v>
      </c>
      <c r="Z69" s="157">
        <v>294096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37427</v>
      </c>
      <c r="P71" s="150">
        <v>0</v>
      </c>
      <c r="Q71" s="150">
        <v>10349</v>
      </c>
      <c r="R71" s="150">
        <v>28454</v>
      </c>
      <c r="S71" s="150">
        <v>0</v>
      </c>
      <c r="T71" s="150">
        <v>0</v>
      </c>
      <c r="U71" s="153">
        <v>76230</v>
      </c>
      <c r="V71" s="136"/>
      <c r="W71" s="150">
        <v>0</v>
      </c>
      <c r="X71" s="150">
        <v>23676</v>
      </c>
      <c r="Y71" s="150">
        <v>14223</v>
      </c>
      <c r="Z71" s="157">
        <v>114129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9953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9953</v>
      </c>
      <c r="V74" s="136"/>
      <c r="W74" s="150">
        <v>0</v>
      </c>
      <c r="X74" s="150">
        <v>24796</v>
      </c>
      <c r="Y74" s="150">
        <v>1858</v>
      </c>
      <c r="Z74" s="157">
        <v>36607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7194</v>
      </c>
      <c r="Q75" s="432"/>
      <c r="R75" s="433"/>
      <c r="S75" s="433"/>
      <c r="T75" s="431"/>
      <c r="U75" s="153">
        <v>7194</v>
      </c>
      <c r="V75" s="136"/>
      <c r="W75" s="150">
        <v>14843</v>
      </c>
      <c r="X75" s="432"/>
      <c r="Y75" s="431"/>
      <c r="Z75" s="157">
        <v>22037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47380</v>
      </c>
      <c r="P77" s="153">
        <v>7194</v>
      </c>
      <c r="Q77" s="153">
        <v>10349</v>
      </c>
      <c r="R77" s="153">
        <v>28454</v>
      </c>
      <c r="S77" s="153">
        <v>0</v>
      </c>
      <c r="T77" s="153">
        <v>0</v>
      </c>
      <c r="U77" s="153">
        <v>93377</v>
      </c>
      <c r="V77" s="136"/>
      <c r="W77" s="153">
        <v>14843</v>
      </c>
      <c r="X77" s="153">
        <v>48472</v>
      </c>
      <c r="Y77" s="153">
        <v>16081</v>
      </c>
      <c r="Z77" s="157">
        <v>172773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859066</v>
      </c>
      <c r="P83" s="157">
        <v>17068</v>
      </c>
      <c r="Q83" s="157">
        <v>1083562</v>
      </c>
      <c r="R83" s="157">
        <v>918041</v>
      </c>
      <c r="S83" s="157">
        <v>5934</v>
      </c>
      <c r="T83" s="157">
        <v>12377</v>
      </c>
      <c r="U83" s="157">
        <v>2896048</v>
      </c>
      <c r="V83" s="136"/>
      <c r="W83" s="157">
        <v>44884</v>
      </c>
      <c r="X83" s="157">
        <v>542012</v>
      </c>
      <c r="Y83" s="157">
        <v>0</v>
      </c>
      <c r="Z83" s="157">
        <v>3482944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739054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120012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859066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23409</v>
      </c>
      <c r="W51" s="442">
        <v>0.14999807768707299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132653</v>
      </c>
      <c r="W52" s="442">
        <v>0.85000192231292704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156062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74498</v>
      </c>
      <c r="W61" s="442">
        <v>0.36999806304538901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126849</v>
      </c>
      <c r="W62" s="442">
        <v>0.63000193695461104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201347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13489081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13489081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432797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1448</v>
      </c>
      <c r="N44" s="87"/>
      <c r="O44" s="87"/>
      <c r="P44" s="87"/>
      <c r="Q44" s="87"/>
      <c r="R44" s="87"/>
      <c r="S44" s="87"/>
      <c r="T44" s="87" t="s">
        <v>72</v>
      </c>
      <c r="U44" s="336">
        <v>82861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515658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14004739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403758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730255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1134013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15138752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12106415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12106415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-581190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15138752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12106415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2451147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2451147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2451147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16714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87049</v>
      </c>
      <c r="P22" s="150">
        <v>122595</v>
      </c>
      <c r="Q22" s="150">
        <v>652</v>
      </c>
      <c r="R22" s="150">
        <v>0</v>
      </c>
      <c r="S22" s="150">
        <v>0</v>
      </c>
      <c r="T22" s="150">
        <v>0</v>
      </c>
      <c r="U22" s="136"/>
      <c r="V22" s="150">
        <v>203834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122595</v>
      </c>
      <c r="P28" s="153">
        <v>122595</v>
      </c>
      <c r="Q28" s="153">
        <v>652</v>
      </c>
      <c r="R28" s="153">
        <v>0</v>
      </c>
      <c r="S28" s="153">
        <v>0</v>
      </c>
      <c r="T28" s="153">
        <v>0</v>
      </c>
      <c r="U28" s="136"/>
      <c r="V28" s="153">
        <v>203834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257274</v>
      </c>
      <c r="P30" s="150">
        <v>19607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227881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257274</v>
      </c>
      <c r="P37" s="153">
        <v>19607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227881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485000</v>
      </c>
      <c r="Q39" s="150">
        <v>13488429</v>
      </c>
      <c r="R39" s="150">
        <v>0</v>
      </c>
      <c r="S39" s="150">
        <v>0</v>
      </c>
      <c r="T39" s="150">
        <v>515658</v>
      </c>
      <c r="U39" s="136"/>
      <c r="V39" s="150">
        <v>11512212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92649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92649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577649</v>
      </c>
      <c r="Q46" s="153">
        <v>13488429</v>
      </c>
      <c r="R46" s="153">
        <v>0</v>
      </c>
      <c r="S46" s="153">
        <v>0</v>
      </c>
      <c r="T46" s="153">
        <v>515658</v>
      </c>
      <c r="U46" s="136"/>
      <c r="V46" s="153">
        <v>11604861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7527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7527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10963</v>
      </c>
      <c r="P68" s="150">
        <v>2877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13840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10963</v>
      </c>
      <c r="P70" s="153">
        <v>10404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21367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23676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23676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24796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24796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48472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48472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403758</v>
      </c>
      <c r="P84" s="157">
        <v>730255</v>
      </c>
      <c r="Q84" s="157">
        <v>13489081</v>
      </c>
      <c r="R84" s="157">
        <v>0</v>
      </c>
      <c r="S84" s="157">
        <v>0</v>
      </c>
      <c r="T84" s="157">
        <v>515658</v>
      </c>
      <c r="U84" s="136"/>
      <c r="V84" s="157">
        <v>12106415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51630</v>
      </c>
      <c r="U15" s="150">
        <v>648762</v>
      </c>
      <c r="V15" s="150">
        <v>784226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5400</v>
      </c>
      <c r="V18" s="150">
        <v>132854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3000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3000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7000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1645</v>
      </c>
      <c r="U28" s="150">
        <v>10494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11645</v>
      </c>
      <c r="U34" s="153">
        <v>15894</v>
      </c>
      <c r="V34" s="153">
        <v>132854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7527</v>
      </c>
      <c r="U37" s="150">
        <v>586021</v>
      </c>
      <c r="V37" s="150">
        <v>136707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12732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7527</v>
      </c>
      <c r="U43" s="153">
        <v>586021</v>
      </c>
      <c r="V43" s="153">
        <v>149439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55748</v>
      </c>
      <c r="U45" s="157">
        <v>78635</v>
      </c>
      <c r="V45" s="157">
        <v>767641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334307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182711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15000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49554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2162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21000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30635</v>
      </c>
      <c r="V90" s="150">
        <v>42824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9597</v>
      </c>
      <c r="V92" s="150">
        <v>111045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3000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36241</v>
      </c>
      <c r="V103" s="150">
        <v>8000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10771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44977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55748</v>
      </c>
      <c r="U117" s="157">
        <v>78635</v>
      </c>
      <c r="V117" s="157">
        <v>767641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4027340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413185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6746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78775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3554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68169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570429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268023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67355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35299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7374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378051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13305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13305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4989125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591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591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4989716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1368492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1368492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55748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55748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195204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195204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1619444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236715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1449</v>
      </c>
      <c r="P98" s="87" t="s">
        <v>127</v>
      </c>
      <c r="Q98" s="482"/>
      <c r="R98" s="87"/>
      <c r="S98" s="482"/>
      <c r="T98" s="482" t="s">
        <v>72</v>
      </c>
      <c r="U98" s="549">
        <v>-27714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59052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268053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2451147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846276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3565476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195204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195204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3370272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4989716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321845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48975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4087077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4034372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33550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11924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378051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3898700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92301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43371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4034372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11365</v>
      </c>
      <c r="R17" s="577">
        <v>25</v>
      </c>
      <c r="S17" s="577">
        <v>409</v>
      </c>
      <c r="T17" s="577">
        <v>39</v>
      </c>
      <c r="U17" s="577">
        <v>0</v>
      </c>
      <c r="V17" s="578"/>
      <c r="W17" s="579">
        <v>11838</v>
      </c>
      <c r="X17" s="580">
        <v>12129</v>
      </c>
      <c r="Y17" s="580">
        <v>0</v>
      </c>
      <c r="Z17" s="578"/>
      <c r="AA17" s="581">
        <v>23967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3729</v>
      </c>
      <c r="R19" s="577">
        <v>12</v>
      </c>
      <c r="S19" s="577">
        <v>535</v>
      </c>
      <c r="T19" s="577">
        <v>19</v>
      </c>
      <c r="U19" s="577">
        <v>0</v>
      </c>
      <c r="V19" s="578"/>
      <c r="W19" s="579">
        <v>4295</v>
      </c>
      <c r="X19" s="580">
        <v>4996</v>
      </c>
      <c r="Y19" s="580">
        <v>0</v>
      </c>
      <c r="Z19" s="578"/>
      <c r="AA19" s="581">
        <v>9291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15094</v>
      </c>
      <c r="R20" s="577">
        <v>37</v>
      </c>
      <c r="S20" s="577">
        <v>944</v>
      </c>
      <c r="T20" s="577">
        <v>58</v>
      </c>
      <c r="U20" s="577">
        <v>0</v>
      </c>
      <c r="V20" s="578"/>
      <c r="W20" s="579">
        <v>16133</v>
      </c>
      <c r="X20" s="580">
        <v>17125</v>
      </c>
      <c r="Y20" s="580">
        <v>0</v>
      </c>
      <c r="Z20" s="578"/>
      <c r="AA20" s="581">
        <v>33258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35</v>
      </c>
      <c r="R27" s="576">
        <v>0</v>
      </c>
      <c r="S27" s="576">
        <v>53</v>
      </c>
      <c r="T27" s="576">
        <v>0</v>
      </c>
      <c r="U27" s="576">
        <v>0</v>
      </c>
      <c r="V27" s="578"/>
      <c r="W27" s="579">
        <v>88</v>
      </c>
      <c r="X27" s="577">
        <v>115</v>
      </c>
      <c r="Y27" s="577">
        <v>89</v>
      </c>
      <c r="Z27" s="578"/>
      <c r="AA27" s="579">
        <v>292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35</v>
      </c>
      <c r="R29" s="579">
        <v>0</v>
      </c>
      <c r="S29" s="579">
        <v>53</v>
      </c>
      <c r="T29" s="579">
        <v>0</v>
      </c>
      <c r="U29" s="579">
        <v>0</v>
      </c>
      <c r="V29" s="578"/>
      <c r="W29" s="579">
        <v>88</v>
      </c>
      <c r="X29" s="579">
        <v>115</v>
      </c>
      <c r="Y29" s="579">
        <v>89</v>
      </c>
      <c r="Z29" s="578"/>
      <c r="AA29" s="581">
        <v>292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15129</v>
      </c>
      <c r="R38" s="587">
        <v>37</v>
      </c>
      <c r="S38" s="587">
        <v>997</v>
      </c>
      <c r="T38" s="587">
        <v>58</v>
      </c>
      <c r="U38" s="587">
        <v>0</v>
      </c>
      <c r="V38" s="578"/>
      <c r="W38" s="587">
        <v>16221</v>
      </c>
      <c r="X38" s="587">
        <v>17240</v>
      </c>
      <c r="Y38" s="587">
        <v>89</v>
      </c>
      <c r="Z38" s="578"/>
      <c r="AA38" s="587">
        <v>33550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15129</v>
      </c>
      <c r="R40" s="587">
        <v>37</v>
      </c>
      <c r="S40" s="587">
        <v>997</v>
      </c>
      <c r="T40" s="587">
        <v>58</v>
      </c>
      <c r="U40" s="587">
        <v>0</v>
      </c>
      <c r="V40" s="578"/>
      <c r="W40" s="587">
        <v>16221</v>
      </c>
      <c r="X40" s="587">
        <v>17240</v>
      </c>
      <c r="Y40" s="587">
        <v>89</v>
      </c>
      <c r="Z40" s="578"/>
      <c r="AA40" s="587">
        <v>33550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3910</v>
      </c>
      <c r="R51" s="576">
        <v>23</v>
      </c>
      <c r="S51" s="576">
        <v>1006</v>
      </c>
      <c r="T51" s="576">
        <v>37</v>
      </c>
      <c r="U51" s="576">
        <v>0</v>
      </c>
      <c r="V51" s="578"/>
      <c r="W51" s="579">
        <v>4976</v>
      </c>
      <c r="X51" s="583"/>
      <c r="Y51" s="583"/>
      <c r="Z51" s="578"/>
      <c r="AA51" s="587">
        <v>4976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6948</v>
      </c>
      <c r="Z52" s="578"/>
      <c r="AA52" s="587">
        <v>6948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3910</v>
      </c>
      <c r="R54" s="586">
        <v>23</v>
      </c>
      <c r="S54" s="586">
        <v>1006</v>
      </c>
      <c r="T54" s="586">
        <v>37</v>
      </c>
      <c r="U54" s="586">
        <v>0</v>
      </c>
      <c r="V54" s="578"/>
      <c r="W54" s="579">
        <v>4976</v>
      </c>
      <c r="X54" s="586">
        <v>0</v>
      </c>
      <c r="Y54" s="586">
        <v>6948</v>
      </c>
      <c r="Z54" s="578"/>
      <c r="AA54" s="587">
        <v>11924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1125407</v>
      </c>
      <c r="R61" s="586">
        <v>3884</v>
      </c>
      <c r="S61" s="586">
        <v>147905</v>
      </c>
      <c r="T61" s="586">
        <v>4488</v>
      </c>
      <c r="U61" s="586">
        <v>0</v>
      </c>
      <c r="V61" s="578"/>
      <c r="W61" s="579">
        <v>1281684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42917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152287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195204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195204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195204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195204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79963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44096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71145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195204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34070</v>
      </c>
      <c r="T29" s="150">
        <v>96882</v>
      </c>
      <c r="U29" s="150">
        <v>11950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44884</v>
      </c>
      <c r="T38" s="150">
        <v>17068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44884</v>
      </c>
      <c r="T46" s="153">
        <v>17068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48025</v>
      </c>
      <c r="O21" s="621">
        <v>13928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50356</v>
      </c>
      <c r="O22" s="621">
        <v>10543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51730</v>
      </c>
      <c r="O23" s="621">
        <v>7008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32311</v>
      </c>
      <c r="O24" s="621">
        <v>3402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11291</v>
      </c>
      <c r="O25" s="621">
        <v>1081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1491</v>
      </c>
      <c r="O26" s="621">
        <v>119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195204</v>
      </c>
      <c r="O30" s="622">
        <v>36081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1</v>
      </c>
      <c r="T16" s="634">
        <v>0</v>
      </c>
      <c r="U16" s="563">
        <v>14196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1</v>
      </c>
      <c r="T17" s="634">
        <v>0</v>
      </c>
      <c r="U17" s="563">
        <v>1092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</v>
      </c>
      <c r="S20" s="634">
        <v>0</v>
      </c>
      <c r="T20" s="634">
        <v>1</v>
      </c>
      <c r="U20" s="563">
        <v>17120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4</v>
      </c>
      <c r="U27" s="563">
        <v>3730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0.5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1451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1453</v>
      </c>
      <c r="U36" s="638" t="s">
        <v>1454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8</v>
      </c>
      <c r="N15" s="645">
        <v>16312759</v>
      </c>
      <c r="O15" s="410"/>
      <c r="P15" s="87"/>
      <c r="Q15" s="409"/>
      <c r="R15" s="336">
        <v>8</v>
      </c>
      <c r="S15" s="336">
        <v>16312759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8</v>
      </c>
      <c r="N16" s="645">
        <v>16312759</v>
      </c>
      <c r="O16" s="410"/>
      <c r="P16" s="87"/>
      <c r="Q16" s="409"/>
      <c r="R16" s="336">
        <v>8</v>
      </c>
      <c r="S16" s="336">
        <v>16312759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44</v>
      </c>
      <c r="N22" s="645">
        <v>3794757</v>
      </c>
      <c r="O22" s="87"/>
      <c r="P22" s="87"/>
      <c r="Q22" s="409"/>
      <c r="R22" s="336">
        <v>44</v>
      </c>
      <c r="S22" s="336">
        <v>3794757</v>
      </c>
      <c r="T22" s="563">
        <v>19829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77</v>
      </c>
      <c r="N24" s="645">
        <v>4840300</v>
      </c>
      <c r="O24" s="87"/>
      <c r="P24" s="87"/>
      <c r="Q24" s="409"/>
      <c r="R24" s="336">
        <v>77</v>
      </c>
      <c r="S24" s="336">
        <v>4840300</v>
      </c>
      <c r="T24" s="336">
        <v>62579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121</v>
      </c>
      <c r="N25" s="649">
        <v>8635057</v>
      </c>
      <c r="O25" s="101"/>
      <c r="P25" s="101"/>
      <c r="Q25" s="409"/>
      <c r="R25" s="124">
        <v>121</v>
      </c>
      <c r="S25" s="124">
        <v>8635057</v>
      </c>
      <c r="T25" s="124">
        <v>82408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6804500</v>
      </c>
      <c r="N30" s="87"/>
      <c r="O30" s="87"/>
      <c r="P30" s="87"/>
      <c r="Q30" s="409"/>
      <c r="R30" s="563">
        <v>6804500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120579</v>
      </c>
      <c r="N32" s="87"/>
      <c r="O32" s="87"/>
      <c r="P32" s="87"/>
      <c r="Q32" s="409"/>
      <c r="R32" s="563">
        <v>120579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6925079</v>
      </c>
      <c r="N33" s="87"/>
      <c r="O33" s="101"/>
      <c r="P33" s="101"/>
      <c r="Q33" s="409"/>
      <c r="R33" s="564">
        <v>6925079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1455</v>
      </c>
      <c r="L43" s="100" t="s">
        <v>1455</v>
      </c>
      <c r="M43" s="654">
        <v>420</v>
      </c>
      <c r="N43" s="336">
        <v>442241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1456</v>
      </c>
      <c r="L44" s="100" t="s">
        <v>1457</v>
      </c>
      <c r="M44" s="654">
        <v>850</v>
      </c>
      <c r="N44" s="336">
        <v>150747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1458</v>
      </c>
      <c r="L45" s="100" t="s">
        <v>1459</v>
      </c>
      <c r="M45" s="654">
        <v>840</v>
      </c>
      <c r="N45" s="336">
        <v>123306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1460</v>
      </c>
      <c r="L46" s="100" t="s">
        <v>1461</v>
      </c>
      <c r="M46" s="654">
        <v>450</v>
      </c>
      <c r="N46" s="336">
        <v>16317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12156</v>
      </c>
      <c r="T18" s="124">
        <v>4420</v>
      </c>
      <c r="U18" s="664">
        <v>-0.63639999999999997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970</v>
      </c>
      <c r="T21" s="124">
        <v>540</v>
      </c>
      <c r="U21" s="664">
        <v>-0.44329999999999997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15405</v>
      </c>
      <c r="T28" s="124">
        <v>9221</v>
      </c>
      <c r="U28" s="664">
        <v>-0.40139999999999998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1000</v>
      </c>
      <c r="T34" s="124">
        <v>0</v>
      </c>
      <c r="U34" s="664">
        <v>-1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133843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12331</v>
      </c>
      <c r="T38" s="124">
        <v>165535</v>
      </c>
      <c r="U38" s="664">
        <v>12.424300000000001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4942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6368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3208</v>
      </c>
      <c r="T62" s="124">
        <v>11209</v>
      </c>
      <c r="U62" s="664">
        <v>2.4941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2069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51438</v>
      </c>
      <c r="T76" s="242">
        <v>331779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331779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331779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2019-09-27T20:09:43Z</dcterms:created>
  <dcterms:modified xsi:type="dcterms:W3CDTF">2019-09-27T20:10:36Z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